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<sst xmlns="http://schemas.openxmlformats.org/spreadsheetml/2006/main" count="2487" uniqueCount="1079">
  <si>
    <r>
      <t>2022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20220414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</si>
  <si>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</si>
  <si>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</si>
  <si>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</si>
  <si>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</si>
  <si>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t>标题</t>
  </si>
  <si>
    <t>文献类型</t>
  </si>
  <si>
    <r>
      <rPr>
        <b/>
        <sz val="10"/>
        <rFont val="宋体"/>
        <charset val="134"/>
      </rPr>
      <t>第一作者</t>
    </r>
  </si>
  <si>
    <t>第一作者科室</t>
  </si>
  <si>
    <t>通讯作者</t>
  </si>
  <si>
    <t>通讯作者科室</t>
  </si>
  <si>
    <t>发表时间</t>
  </si>
  <si>
    <t>期刊名称</t>
  </si>
  <si>
    <t>卷</t>
  </si>
  <si>
    <t>期</t>
  </si>
  <si>
    <t>开始页</t>
  </si>
  <si>
    <t>结束页</t>
  </si>
  <si>
    <t>WOS:000750846600003</t>
  </si>
  <si>
    <t>Q1</t>
  </si>
  <si>
    <t>Stage IA1 HPV-associated cervical squamous cell carcinoma metastasizing to ovary by special pathway: a case report and literature review</t>
  </si>
  <si>
    <t>Review</t>
  </si>
  <si>
    <t>Zhang, Yuanyuan</t>
  </si>
  <si>
    <t>病理科</t>
  </si>
  <si>
    <t>沈丹华</t>
  </si>
  <si>
    <t>JOURNAL OF OVARIAN RESEARCH</t>
  </si>
  <si>
    <t/>
  </si>
  <si>
    <t>WOS:000687124700001</t>
  </si>
  <si>
    <t>Q2</t>
  </si>
  <si>
    <t>Model-based clinical note entity recognition for rheumatoid arthritis using bidirectional encoder representation from transformers</t>
  </si>
  <si>
    <t>Article</t>
  </si>
  <si>
    <t>Liu, Feifei</t>
  </si>
  <si>
    <t>超声科</t>
  </si>
  <si>
    <t>QUANTITATIVE IMAGING IN MEDICINE AND SURGERY</t>
  </si>
  <si>
    <t>WOS:000748497500010</t>
  </si>
  <si>
    <t>Quantification of Nerve Viscosity Using Shear Wave Dispersion Imaging in Diabetic Rats: A Novel Technique for Evaluating Diabetic Neuropathy</t>
  </si>
  <si>
    <t>Liu, Feifei; Li, Diancheng</t>
  </si>
  <si>
    <t>朱家安</t>
  </si>
  <si>
    <t>KOREAN JOURNAL OF RADIOLOGY</t>
  </si>
  <si>
    <t>WOS:000725049700001</t>
  </si>
  <si>
    <t>Predictive role of ultrasound remission for progressive ultrasonography-detected structural damage in patients with rheumatoid arthritis</t>
  </si>
  <si>
    <t>Liu, Feifei; Li, Wenxue</t>
  </si>
  <si>
    <t>JOURNAL OF INVESTIGATIVE MEDICINE</t>
  </si>
  <si>
    <t>WOS:000646165100001</t>
  </si>
  <si>
    <t>Q2/Q3</t>
  </si>
  <si>
    <t>Conventional Ultrasound Combined with Contrast-Enhanced Ultrasound in Differential Diagnosis of Gallbladder Cholesterol and Adenomatous Polyps (1-2 cm)</t>
  </si>
  <si>
    <t>Wang, Xue</t>
  </si>
  <si>
    <t>JOURNAL OF ULTRASOUND IN MEDICINE</t>
  </si>
  <si>
    <t>WOS:000755159100001</t>
  </si>
  <si>
    <t>Development of a novel castration-resistant orthotopic prostate cancer model in New Zealand White rabbit</t>
  </si>
  <si>
    <t>Article; Early Access</t>
  </si>
  <si>
    <t>Wang, Yu</t>
  </si>
  <si>
    <t>PROSTATE</t>
  </si>
  <si>
    <t>WOS:000766430900041</t>
  </si>
  <si>
    <t>MicroRNA is a potential target for therapies to improve the physiological function of skeletal muscle after trauma</t>
  </si>
  <si>
    <t>Gu, Xin-Yi</t>
  </si>
  <si>
    <t>创伤骨科</t>
  </si>
  <si>
    <t>殷晓峰</t>
  </si>
  <si>
    <t>NEURAL REGENERATION RESEARCH</t>
  </si>
  <si>
    <t>WOS:000678125500044</t>
  </si>
  <si>
    <t>Q2/Q2</t>
  </si>
  <si>
    <t>Effects of delayed repair of peripheral nerve injury on the spatial distribution of motor endplates in target muscle</t>
  </si>
  <si>
    <t>Li, Dong-Dong</t>
  </si>
  <si>
    <t>WOS:000727694200001</t>
  </si>
  <si>
    <t>Q1/Q1</t>
  </si>
  <si>
    <t>Chitin conduits modified with DNA-peptide coating promote the peripheral nerve regeneration</t>
  </si>
  <si>
    <t>Liu, Songyang;Li, Ci</t>
  </si>
  <si>
    <t>张培训；姜保国</t>
  </si>
  <si>
    <t>BIOFABRICATION</t>
  </si>
  <si>
    <t>WOS:000751867500037</t>
  </si>
  <si>
    <t>Aligned fibrin/functionalized self-assembling peptide interpenetrating nanofiber hydrogel presenting multi-cues promotes peripheral nerve functional recovery</t>
  </si>
  <si>
    <t>Lu, Changfeng</t>
  </si>
  <si>
    <t>张培训</t>
  </si>
  <si>
    <t>BIOACTIVE MATERIALS</t>
  </si>
  <si>
    <t>WOS:000741743100016</t>
  </si>
  <si>
    <t>Q3</t>
  </si>
  <si>
    <t>Early Detection of Pneumonia with the Help of Dementia in Geriatric Hip Fracture Patients</t>
  </si>
  <si>
    <t>Tang, Miao-Tian</t>
  </si>
  <si>
    <t>张殿英</t>
  </si>
  <si>
    <t>ORTHOPAEDIC SURGERY</t>
  </si>
  <si>
    <t>WOS:000754557600038</t>
  </si>
  <si>
    <t>Chitin scaffold combined with autologous small nerve repairs sciatic nerve defects</t>
  </si>
  <si>
    <t>Wang, Bo; Lu, Chang-Feng</t>
  </si>
  <si>
    <t>寇玉辉；姜保国</t>
  </si>
  <si>
    <t>+</t>
  </si>
  <si>
    <t>WOS:000756178600024</t>
  </si>
  <si>
    <t>A new finite element model of intra-articular impacted fragment in posterior malleolar fractures: A technical note</t>
  </si>
  <si>
    <t>Xie, Wenyong; Lu, Hao</t>
  </si>
  <si>
    <t>徐海林</t>
  </si>
  <si>
    <t>INJURY-INTERNATIONAL JOURNAL OF THE CARE OF THE INJURED</t>
  </si>
  <si>
    <t>WOS:000773958500001</t>
  </si>
  <si>
    <t>Establishment of a finite element model and stress analysis of intra-articular impacted fragments in posterior malleolar fractures</t>
  </si>
  <si>
    <t>Xie, Wenyong; Lu, Hao; Zhan, Sizheng</t>
  </si>
  <si>
    <t>JOURNAL OF ORTHOPAEDIC SURGERY AND RESEARCH</t>
  </si>
  <si>
    <t>WOS:000577629700001</t>
  </si>
  <si>
    <t>Neutrophil peptide-1 promotes the repair of sciatic nerve injury through the expression of proteins related to nerve regeneration</t>
  </si>
  <si>
    <t>Yu, Fei; Yuan, Yusong</t>
  </si>
  <si>
    <t>NUTRITIONAL NEUROSCIENCE</t>
  </si>
  <si>
    <t>WOS:000738048500006</t>
  </si>
  <si>
    <t>Q3/Q4</t>
  </si>
  <si>
    <t>Incidence and risk factors of acute kidney injury after femoral neck fracture in elderly patients: a retrospective case-control study</t>
  </si>
  <si>
    <r>
      <rPr>
        <sz val="10"/>
        <rFont val="Times New Roman"/>
        <charset val="134"/>
      </rPr>
      <t>Zhan, Sizheng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Xie, Wenyong</t>
    </r>
  </si>
  <si>
    <t>创伤救治与神经再生实验室</t>
  </si>
  <si>
    <t>杨明</t>
  </si>
  <si>
    <t>BMC MUSCULOSKEL DIS</t>
  </si>
  <si>
    <t>WOS:000750513500001</t>
  </si>
  <si>
    <t>Does segmental artery occlusion cause intravertebral cleft following osteoporotic vertebral fracture: a prospective magnetic resonance angiography study</t>
  </si>
  <si>
    <t>薛峰</t>
  </si>
  <si>
    <t>BMC MUSCULOSKELETAL DISORDERS</t>
  </si>
  <si>
    <t>WOS:000682169200001</t>
  </si>
  <si>
    <t>What Are the Risk Factors for Adjacent Vertebral Fracture After Vertebral Augmentation? A Meta-Analysis of Published Studies</t>
  </si>
  <si>
    <t>Zhang, Tianyu</t>
  </si>
  <si>
    <t>薛峰；张殿英；姜保国</t>
  </si>
  <si>
    <t>GLOBAL SPINE JOURNAL</t>
  </si>
  <si>
    <t>WOS:000771549500034</t>
  </si>
  <si>
    <t>Prognostic factors affecting overall survival in patients with spinal metastasis due to lung cancer: a systematic review and meta-analysis</t>
  </si>
  <si>
    <t>EUROPEAN REVIEW FOR MEDICAL AND PHARMACOLOGICAL SCIENCES</t>
  </si>
  <si>
    <t>WOS:000713879000001</t>
  </si>
  <si>
    <t>Q1/Q2</t>
  </si>
  <si>
    <t>A nerve conduit filled with Wnt5a-loaded fibrin hydrogels promotes peripheral nerve regeneration</t>
  </si>
  <si>
    <t>Liu, Yi-jun; Chen, Xiao-feng;Wang, Yan-hua</t>
  </si>
  <si>
    <t>创伤骨科；创伤中心</t>
  </si>
  <si>
    <t>张殿英；王艳华；饶峰</t>
  </si>
  <si>
    <t>CNS NEUROSCIENCE &amp; THERAPEUTICS</t>
  </si>
  <si>
    <t>WOS:000766412100033</t>
  </si>
  <si>
    <t>Myelin-associated glycoprotein combined with chitin conduit inhibits painful neuroma formation after sciatic nerve transection</t>
  </si>
  <si>
    <t>Pi, Wei</t>
  </si>
  <si>
    <t>WOS:000750981100004</t>
  </si>
  <si>
    <t>Comparison between headless cannulated screws and partially threaded screws in femoral neck fracture treatment: a retrospective cohort study</t>
  </si>
  <si>
    <t>Wang, Yilin</t>
  </si>
  <si>
    <t>SCIENTIFIC REPORTS</t>
  </si>
  <si>
    <t>WOS:000758055100001</t>
  </si>
  <si>
    <t>Application of Hybrid Electrically Conductive Hydrogels Promotes Peripheral Nerve Regeneration</t>
  </si>
  <si>
    <t>Zhang, Fengshi; Zhang, Meng</t>
  </si>
  <si>
    <t>GELS</t>
  </si>
  <si>
    <t>WOS:000769263200001</t>
  </si>
  <si>
    <t>Application of Chitosan and Its Derivative Polymers in Clinical Medicine and Agriculture</t>
  </si>
  <si>
    <t>Zhang, Meng; Zhang, Fengshi</t>
  </si>
  <si>
    <t>POLYMERS</t>
  </si>
  <si>
    <t>WOS:000661581500042</t>
  </si>
  <si>
    <t>The anatomical, electrophysiological and histological observations of muscle contraction units in rabbits: a new perspective on nerve injury and regeneration</t>
  </si>
  <si>
    <t>Xu, Ting-Min; Chen, Bo</t>
  </si>
  <si>
    <t>创伤骨科；创伤中心；创伤救治与神经再生实验室</t>
  </si>
  <si>
    <t>姜保国</t>
  </si>
  <si>
    <t>WOS:000678125500039</t>
  </si>
  <si>
    <t>Brain functional remodeling caused by sciatic nerve transposition repair in rats identified by multiple-model resting-state blood oxygenation level-dependent functional magnetic resonance imaging analysis</t>
  </si>
  <si>
    <r>
      <rPr>
        <sz val="10"/>
        <rFont val="宋体"/>
        <charset val="134"/>
      </rPr>
      <t>袁玉松；徐海林</t>
    </r>
  </si>
  <si>
    <t>WOS:000764977200001</t>
  </si>
  <si>
    <t>Effect of implementing quality control management in the treatment of severely injured patients: a retrospective cohort study in a level I trauma center in China</t>
  </si>
  <si>
    <r>
      <rPr>
        <sz val="10"/>
        <rFont val="宋体"/>
        <charset val="134"/>
      </rPr>
      <t>杜哲</t>
    </r>
  </si>
  <si>
    <t>创伤中心</t>
  </si>
  <si>
    <t>王天兵</t>
  </si>
  <si>
    <t>BMC EMERGENCY MEDICINE</t>
  </si>
  <si>
    <t>WOS:000760847700001</t>
  </si>
  <si>
    <t>Editorial: Targeting Protein Post-Translational Modifications (PTMs) for Diagnosis and Treatment of Sepsis</t>
  </si>
  <si>
    <t>Editorial Material</t>
  </si>
  <si>
    <r>
      <rPr>
        <sz val="10"/>
        <rFont val="宋体"/>
        <charset val="134"/>
      </rPr>
      <t>常盼盼</t>
    </r>
  </si>
  <si>
    <t>FRONTIERS IN IMMUNOLOGY</t>
  </si>
  <si>
    <t>WOS:000752098300001</t>
  </si>
  <si>
    <t>Rational Design and Preparation of Functional Hydrogels for Skin Wound Healing</t>
  </si>
  <si>
    <t>饶峰</t>
  </si>
  <si>
    <t>FRONTIERS IN CHEMISTRY</t>
  </si>
  <si>
    <t>WOS:000726264000001</t>
  </si>
  <si>
    <t>Hemophagocytosis, hyper-inflammatory responses, and multiple organ damages in COVID-19-associated hyperferritinemia</t>
  </si>
  <si>
    <t>Dong, Guiying</t>
  </si>
  <si>
    <t>创伤中心；急诊科</t>
  </si>
  <si>
    <t>王天兵；朱继红</t>
  </si>
  <si>
    <t>ANNALS OF HEMATOLOGY</t>
  </si>
  <si>
    <t>WOS:000704620100008</t>
  </si>
  <si>
    <t>Correlation among gut microbiota, fecal metabolites and autism-like behavior in an adolescent valproic acid-induced rat autism model</t>
  </si>
  <si>
    <t>Gu, Youyu</t>
  </si>
  <si>
    <t>儿科</t>
  </si>
  <si>
    <t>秦炯</t>
  </si>
  <si>
    <t>BEHAVIOURAL BRAIN RESEARCH</t>
  </si>
  <si>
    <t>WOS:000702610300001</t>
  </si>
  <si>
    <t>Quantitative analysis of IKZF1 gene deletions in pediatric B-cell precursor acute lymphoblastic leukemia: higher levels are associated with a poorer prognosis</t>
  </si>
  <si>
    <t>Huang, Zhizhuo; Jia, Yueping</t>
  </si>
  <si>
    <t>张乐萍</t>
  </si>
  <si>
    <t>PEDIATRIC HEMATOLOGY AND ONCOLOGY</t>
  </si>
  <si>
    <t>WOS:000743935400001</t>
  </si>
  <si>
    <t>Q1/Q3</t>
  </si>
  <si>
    <t>Continuous blood purification successfully treated severe cytokine release syndrome and immune effector cell-associated neurotoxicity syndrome after chimeric antigen receptor T-cell therapy: A case report</t>
  </si>
  <si>
    <t>Letter; Early Access</t>
  </si>
  <si>
    <t>Zhang, Feng</t>
  </si>
  <si>
    <t>PEDIATRIC BLOOD &amp; CANCER</t>
  </si>
  <si>
    <t>WOS:000760391300075</t>
  </si>
  <si>
    <t>Q4</t>
  </si>
  <si>
    <t>Hemophagocytic Lymphohistiocytosis Secondary to Juvenile Myelomonocytic Leukemia: A Case Report and Review of the Literature</t>
  </si>
  <si>
    <t>Zheng, Fangyuan</t>
  </si>
  <si>
    <t>JOURNAL OF PEDIATRIC HEMATOLOGY ONCOLOGY</t>
  </si>
  <si>
    <t>E580</t>
  </si>
  <si>
    <t>E584</t>
  </si>
  <si>
    <t>WOS:000712750800001</t>
  </si>
  <si>
    <t>Health-related quality of life in children with chronic myeloid leukemia in the chronic phase</t>
  </si>
  <si>
    <t>Zheng, Fangyuan;Dou, Xuelin</t>
  </si>
  <si>
    <t>儿科；血液科</t>
  </si>
  <si>
    <t>张乐萍；江倩</t>
  </si>
  <si>
    <t>JOURNAL OF CANCER RESEARCH AND CLINICAL ONCOLOGY</t>
  </si>
  <si>
    <t>WOS:000651380100001</t>
  </si>
  <si>
    <t>Altered gut microbiota correlates with cognitive impairment in Chinese children with Down's syndrome</t>
  </si>
  <si>
    <r>
      <rPr>
        <sz val="10"/>
        <rFont val="Times New Roman"/>
        <charset val="134"/>
      </rPr>
      <t>Ren, Shimeng;</t>
    </r>
    <r>
      <rPr>
        <sz val="10"/>
        <rFont val="宋体"/>
        <charset val="134"/>
      </rPr>
      <t>王新娟</t>
    </r>
  </si>
  <si>
    <t>儿科；中心实验室</t>
  </si>
  <si>
    <t>郭静竹；郁卫东</t>
  </si>
  <si>
    <t>EUROPEAN CHILD &amp; ADOLESCENT PSYCHIATRY</t>
  </si>
  <si>
    <t>WOS:000684491800005</t>
  </si>
  <si>
    <t>Changes in bone mineral density in Down syndrome individuals: a systematic review and meta-analysis</t>
  </si>
  <si>
    <t>Zhang, Y.;Tian, Z.; Ye, S.</t>
  </si>
  <si>
    <t>儿科；妇产科</t>
  </si>
  <si>
    <t>OSTEOPOROSIS INTERNATIONAL</t>
  </si>
  <si>
    <t>WOS:000747863200008</t>
  </si>
  <si>
    <t>Q2/Q4</t>
  </si>
  <si>
    <t>The clinical characteristics and anatomical variations in patients with intractable unilateral Meniere's disease with and without migraine</t>
  </si>
  <si>
    <t>Diao, Tongxiang; Han, Lin; Jing, Yuanyuan; Wang, Yixu</t>
  </si>
  <si>
    <t>耳鼻喉科</t>
  </si>
  <si>
    <t>马鑫</t>
  </si>
  <si>
    <t>JOURNAL OF VESTIBULAR RESEARCH-EQUILIBRIUM &amp; ORIENTATION</t>
  </si>
  <si>
    <t>WOS:000743649400024</t>
  </si>
  <si>
    <t>The impairment of speech perception in noise following pure tone hearing recovery in patients with sudden sensorineural hearing loss</t>
  </si>
  <si>
    <r>
      <rPr>
        <sz val="10"/>
        <rFont val="Times New Roman"/>
        <charset val="134"/>
      </rPr>
      <t>Diao, Tongxiang</t>
    </r>
    <r>
      <rPr>
        <sz val="10"/>
        <rFont val="宋体"/>
        <charset val="134"/>
      </rPr>
      <t>；马鑫</t>
    </r>
  </si>
  <si>
    <t>WOS:000669267900001</t>
  </si>
  <si>
    <t>Clinical features in maxillary sinus fungus ball in patients with malignant hematological disease</t>
  </si>
  <si>
    <t>Yang, Yang</t>
  </si>
  <si>
    <t>邢志敏；余力生</t>
  </si>
  <si>
    <t>EUROPEAN ARCHIVES OF OTO-RHINO-LARYNGOLOGY</t>
  </si>
  <si>
    <t>WOS:000773574100001</t>
  </si>
  <si>
    <t>Onodi cell mucocele with cholesterol granuloma is more likely to cause serious optic neuropathy, compared with simple Onodi cell mucocele</t>
  </si>
  <si>
    <t>Geng, Congli</t>
  </si>
  <si>
    <t>王旻</t>
  </si>
  <si>
    <t>ENT-EAR NOSE &amp; THROAT JOURNAL</t>
  </si>
  <si>
    <t>WOS:000764912500001</t>
  </si>
  <si>
    <t>Sox10 Gene Is Required for the Survival of Saccular and Utricular Hair Cells in a Porcine Model</t>
  </si>
  <si>
    <t>Qi, Jing-Cui</t>
  </si>
  <si>
    <t>余力生</t>
  </si>
  <si>
    <t>MOLECULAR NEUROBIOLOGY</t>
  </si>
  <si>
    <t>WOS:000766819700001</t>
  </si>
  <si>
    <t>Effect of treatment modality on the long-term survival of patients with early glottic squamous cancer: a retrospective cohort study based on the SEER database</t>
  </si>
  <si>
    <t>Wang, Wen-Lun; Zheng, Hong-Wei</t>
  </si>
  <si>
    <t>张立红；余力生</t>
  </si>
  <si>
    <t>ANNALS OF TRANSLATIONAL MEDICINE</t>
  </si>
  <si>
    <t>WOS:000680997100001</t>
  </si>
  <si>
    <t>Risk Factors for the Recurrence of Benign Paroxysmal Positional Vertigo: A Systematic Review and Meta-Analysis</t>
  </si>
  <si>
    <t>Li, Shichang</t>
  </si>
  <si>
    <t>NP112</t>
  </si>
  <si>
    <t>NP134</t>
  </si>
  <si>
    <t>WOS:000761875500002</t>
  </si>
  <si>
    <t>Risk factors for residual dizziness in patients with benign paroxysmal positional vertigo after successful repositioning: a systematic review and meta-analysis</t>
  </si>
  <si>
    <t>Review; Early Access</t>
  </si>
  <si>
    <t>Ke, Yujie</t>
  </si>
  <si>
    <t>WOS:000772248000001</t>
  </si>
  <si>
    <t>Endoscopic dacryocystorhinostomy for refractory nasolacrimal duct obstruction with a small lacrimal sac (&lt;= 5 mm in diameter)</t>
  </si>
  <si>
    <t>Huang, Shi-En; Geng, Cong-Li</t>
  </si>
  <si>
    <t>王旻；张钦</t>
  </si>
  <si>
    <t>耳鼻喉科；眼科</t>
  </si>
  <si>
    <t>WOS:000708385500002</t>
  </si>
  <si>
    <t>Gd-EOB-DTPA-enhanced MRI-a noninvasive and short-term assessment method for liver necroinflammation after direct-acting antiviral (DAA) therapy in patients with chronic hepatitis C</t>
  </si>
  <si>
    <t>Li, Anqi</t>
  </si>
  <si>
    <t>放射科</t>
  </si>
  <si>
    <t>王屹</t>
  </si>
  <si>
    <t>ABDOMINAL RADIOLOGY</t>
  </si>
  <si>
    <t>WOS:000727714100001</t>
  </si>
  <si>
    <t>A deep learning fusion model with evidence-based confidence level analysis for differentiation of malignant and benign breast tumors using dynamic contrast enhanced MRI</t>
  </si>
  <si>
    <r>
      <rPr>
        <sz val="10"/>
        <rFont val="宋体"/>
        <charset val="134"/>
      </rPr>
      <t>武靖</t>
    </r>
  </si>
  <si>
    <t>BIOMEDICAL SIGNAL PROCESSING AND CONTROL</t>
  </si>
  <si>
    <t>WOS:000748757600001</t>
  </si>
  <si>
    <t>Comparison of the deep immune profiling of B cell subsets between healthy adults and Sjogren's syndrome</t>
  </si>
  <si>
    <t>Feng, Ruiling; Zhao, Jing</t>
  </si>
  <si>
    <t>风湿免疫科</t>
  </si>
  <si>
    <t>何菁</t>
  </si>
  <si>
    <t>ANNALS OF MEDICINE</t>
  </si>
  <si>
    <t>WOS:000762805800007</t>
  </si>
  <si>
    <t>Nomogram to predict dermatomyositis prognosis: a population-based study of 457 cases</t>
  </si>
  <si>
    <r>
      <rPr>
        <sz val="10"/>
        <color theme="1"/>
        <rFont val="Times New Roman"/>
        <charset val="134"/>
      </rPr>
      <t>Yimin Li ;</t>
    </r>
    <r>
      <rPr>
        <sz val="10"/>
        <color theme="1"/>
        <rFont val="宋体"/>
        <charset val="134"/>
      </rPr>
      <t>李玉慧</t>
    </r>
  </si>
  <si>
    <t>李玉慧；孙晓麟</t>
  </si>
  <si>
    <t>CLINICAL AND EXPERIMENTAL RHEUMATOLOGY</t>
  </si>
  <si>
    <t>WOS:000765124300001</t>
  </si>
  <si>
    <t>Efficacy and safety of low-dose interleukin-2 in combination with methotrexate in patients with active rheumatoid arthritis: a randomized, double-blind, placebo-controlled phase 2 trial</t>
  </si>
  <si>
    <t>Zhang, Xiaoying</t>
  </si>
  <si>
    <t>何菁；栗占国</t>
  </si>
  <si>
    <t>SIGNAL TRANSDUCTION AND TARGETED THERAPY</t>
  </si>
  <si>
    <t>WOS:000757383500004</t>
  </si>
  <si>
    <t>Intestinal butyrate-metabolizing species contribute to autoantibody production and bone erosion in rheumatoid arthritis</t>
  </si>
  <si>
    <r>
      <rPr>
        <sz val="10"/>
        <rFont val="宋体"/>
        <charset val="134"/>
      </rPr>
      <t>何菁</t>
    </r>
    <r>
      <rPr>
        <sz val="10"/>
        <rFont val="Times New Roman"/>
        <charset val="134"/>
      </rPr>
      <t>;Li, Jing</t>
    </r>
  </si>
  <si>
    <t>SCIENCE ADVANCES</t>
  </si>
  <si>
    <t>WOS:000720809200001</t>
  </si>
  <si>
    <t>Fine Comparison of the Efficacy and Safety Between GB242 and Infliximab in Patients with Rheumatoid Arthritis: A Phase III Study</t>
  </si>
  <si>
    <r>
      <rPr>
        <sz val="10"/>
        <rFont val="宋体"/>
        <charset val="134"/>
      </rPr>
      <t>刘燕鹰</t>
    </r>
  </si>
  <si>
    <t>栗占国</t>
  </si>
  <si>
    <t>RHEUMATOLOGY AND THERAPY</t>
  </si>
  <si>
    <t>WOS:000745779300002</t>
  </si>
  <si>
    <t>Clinical and psychological assessment of patients with rheumatoid arthritis and fibromyalgia: a real-world study</t>
  </si>
  <si>
    <t>Gao, Chao; Zhong, Hua</t>
  </si>
  <si>
    <t>Chen, Lihong;刘田</t>
  </si>
  <si>
    <t>CLINICAL RHEUMATOLOGY</t>
  </si>
  <si>
    <t>WOS:000768399600001</t>
  </si>
  <si>
    <t>SR-A neutralizing antibody: potential drug candidate for ameliorating osteoclastogenesis in rheumatoid arthritis</t>
  </si>
  <si>
    <t>Xie, Yang</t>
  </si>
  <si>
    <t>胡凡磊</t>
  </si>
  <si>
    <t>CLINICAL AND EXPERIMENTAL IMMUNOLOGY</t>
  </si>
  <si>
    <t>WOS:000744798200002</t>
  </si>
  <si>
    <t>Diminished natural killer T-like cells correlates with aggravated primary Sjogren's syndrome</t>
  </si>
  <si>
    <t>Zhou, Xinhua</t>
  </si>
  <si>
    <t>胡凡磊；Li, Yingni</t>
  </si>
  <si>
    <t>WOS:000759747800004</t>
  </si>
  <si>
    <t>Response to: 'Questions on 'Sequencing of the MHC region defines HLA-DQA1 as the major genetic risk for seropositive rheumatoid arthritis in Han Chinese population' by Guo et al' by Regueiro and Gonzalez</t>
  </si>
  <si>
    <t>Letter</t>
  </si>
  <si>
    <r>
      <rPr>
        <sz val="10"/>
        <rFont val="宋体"/>
        <charset val="134"/>
      </rPr>
      <t>郭建萍</t>
    </r>
  </si>
  <si>
    <t>郭建萍</t>
  </si>
  <si>
    <t>ANNALS OF THE RHEUMATIC DISEASES</t>
  </si>
  <si>
    <t>WOS:000675097600001</t>
  </si>
  <si>
    <t>Sonographic findings of immunoglobulin G(4)-related sialadenitis and differences from Sjogren's syndrome</t>
  </si>
  <si>
    <r>
      <rPr>
        <sz val="10"/>
        <rFont val="宋体"/>
        <charset val="134"/>
      </rPr>
      <t>刘燕鹰；</t>
    </r>
    <r>
      <rPr>
        <sz val="10"/>
        <rFont val="Times New Roman"/>
        <charset val="134"/>
      </rPr>
      <t>Wang, Z.</t>
    </r>
  </si>
  <si>
    <t>刘燕鹰；栗占国；张珊珊</t>
  </si>
  <si>
    <t>风湿免疫科；超声科</t>
  </si>
  <si>
    <t>SCANDINAVIAN JOURNAL OF RHEUMATOLOGY</t>
  </si>
  <si>
    <t>WOS:000775235300001</t>
  </si>
  <si>
    <t>Pelvic Floor Muscle Strength in the First Trimester of Primipara: A Cross-Sectional Study</t>
  </si>
  <si>
    <t>Gao, Lei; Wang, Shiyan</t>
  </si>
  <si>
    <t>妇产科</t>
  </si>
  <si>
    <t>孙秀丽</t>
  </si>
  <si>
    <t>INTERNATIONAL JOURNAL OF ENVIRONMENTAL RESEARCH AND PUBLIC HEALTH</t>
  </si>
  <si>
    <t>WOS:000756093900001</t>
  </si>
  <si>
    <t>Associations Between Sex Hormone Levels and Autistic Traits in Infertile Patients With Polycystic Ovary Syndrome and Their Offspring</t>
  </si>
  <si>
    <t>Jiang, Lijie</t>
  </si>
  <si>
    <t>王建六</t>
  </si>
  <si>
    <t>FRONTIERS IN ENDOCRINOLOGY</t>
  </si>
  <si>
    <t>WOS:000742755700001</t>
  </si>
  <si>
    <t>Is there any effect on imprinted genes H19, PEG3, and SNRPN during AOA?</t>
  </si>
  <si>
    <t>Liang, Rong; Fang, Fang</t>
  </si>
  <si>
    <t>鹿群</t>
  </si>
  <si>
    <t>OPEN MEDICINE</t>
  </si>
  <si>
    <t>WOS:000760783900001</t>
  </si>
  <si>
    <t>Estrogen-Induced Extracellular Calcium Influx Promotes Endometrial Cancer Progress by Regulating Lysosomal Activity and Mitochondrial ROS</t>
  </si>
  <si>
    <t>Shen, Boqiang; Hao, Juan</t>
  </si>
  <si>
    <t>周静怡；王建六</t>
  </si>
  <si>
    <t>FRONTIERS IN MEDICINE</t>
  </si>
  <si>
    <t>WOS:000712182300002</t>
  </si>
  <si>
    <t>Evaluation of pelvic floor muscle function (PFMF) in cervical cancer patients with Querleu-Morrow type C hysterectomy: a multicenter study</t>
  </si>
  <si>
    <t>Wang, Shiyan; Gao, Lei</t>
  </si>
  <si>
    <t>孙秀丽；王建六</t>
  </si>
  <si>
    <t>ARCHIVES OF GYNECOLOGY AND OBSTETRICS</t>
  </si>
  <si>
    <t>WOS:000745591000003</t>
  </si>
  <si>
    <t>Fertility preservation in female patients with hematological disorders</t>
  </si>
  <si>
    <t>Wu, Dan</t>
  </si>
  <si>
    <t>沈浣</t>
  </si>
  <si>
    <t>BMC PREGNANCY AND CHILDBIRTH</t>
  </si>
  <si>
    <t>WOS:000641408700001</t>
  </si>
  <si>
    <t>Acceleration of pelvic tissue generation by overexpression of basic fibroblast growth factor in stem cells</t>
  </si>
  <si>
    <t>Wu, Xiaotong</t>
  </si>
  <si>
    <t>CONNECTIVE TISSUE RESEARCH</t>
  </si>
  <si>
    <t>WOS:000761421600001</t>
  </si>
  <si>
    <t>Comprehensive Analysis of the Glycolysis-Related Gene Prognostic Signature and Immune Infiltration in Endometrial Cancer</t>
  </si>
  <si>
    <t>Yang, Xiao; Li, Xingchen</t>
  </si>
  <si>
    <t>FRONTIERS IN CELL AND DEVELOPMENTAL BIOLOGY</t>
  </si>
  <si>
    <t>WOS:000749508800001</t>
  </si>
  <si>
    <t>Construction of Progress Prediction Model of Urinary Incontinence in Elderly Women: Protocol for a Multi-Center, Prospective Cohort Study</t>
  </si>
  <si>
    <t>Zhang, Di; Gao, Lei</t>
  </si>
  <si>
    <t>WOS:000766546300001</t>
  </si>
  <si>
    <t>Prevalence of stress and depression and associated factors among women seeking a first-trimester induced abortion in China: a cross-sectional study</t>
  </si>
  <si>
    <t>Zhang, Qiuxiang</t>
  </si>
  <si>
    <t>REPRODUCTIVE HEALTH</t>
  </si>
  <si>
    <t>WOS:000750321700001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</si>
  <si>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</si>
  <si>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</si>
  <si>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王志启</t>
  </si>
  <si>
    <t>WOS:000745491000001</t>
  </si>
  <si>
    <t>Targeting Cancer Metabolism Plasticity with JX06 Nanoparticles via Inhibiting PDK1 Combined with Metformin for Endometrial Cancer Patients with Diabetes</t>
  </si>
  <si>
    <r>
      <rPr>
        <sz val="10"/>
        <rFont val="Times New Roman"/>
        <charset val="134"/>
      </rPr>
      <t xml:space="preserve">Yang, Xiao; </t>
    </r>
    <r>
      <rPr>
        <sz val="10"/>
        <rFont val="宋体"/>
        <charset val="134"/>
      </rPr>
      <t>程媛</t>
    </r>
    <r>
      <rPr>
        <sz val="10"/>
        <rFont val="Times New Roman"/>
        <charset val="134"/>
      </rPr>
      <t xml:space="preserve">; </t>
    </r>
    <r>
      <rPr>
        <sz val="10"/>
        <rFont val="宋体"/>
        <charset val="134"/>
      </rPr>
      <t>周静怡</t>
    </r>
  </si>
  <si>
    <t>ADVANCED SCIENCE</t>
  </si>
  <si>
    <t>WOS:000743245200002</t>
  </si>
  <si>
    <t>Calcium and calcium-related proteins in endometrial cancer: opportunities for pharmacological intervention</t>
  </si>
  <si>
    <t>Huang, Ting</t>
  </si>
  <si>
    <t>INTERNATIONAL JOURNAL OF BIOLOGICAL SCIENCES</t>
  </si>
  <si>
    <t>WOS:000628086500001</t>
  </si>
  <si>
    <t>Mitochondria: emerging therapeutic strategies for oocyte rescue</t>
  </si>
  <si>
    <t>Jiang, Zhixin</t>
  </si>
  <si>
    <t>REPRODUCTIVE SCIENCES</t>
  </si>
  <si>
    <t>WOS:000730324300001</t>
  </si>
  <si>
    <t>Efficacy and safety of a nanoparticle therapeutic vaccine in patients with chronic hepatitis B: A randomized clinical trial</t>
  </si>
  <si>
    <r>
      <rPr>
        <sz val="10"/>
        <rFont val="宋体"/>
        <charset val="134"/>
      </rPr>
      <t>魏来</t>
    </r>
  </si>
  <si>
    <t>肝病科</t>
  </si>
  <si>
    <t>HEPATOLOGY</t>
  </si>
  <si>
    <t>WOS:000767531900006</t>
  </si>
  <si>
    <t>Diagnostic Value of Serum Golgi Protein 73 for Liver Inflammation in Patients with Autoimmune Hepatitis and Primary Biliary Cholangitis</t>
  </si>
  <si>
    <t>鲁凤民</t>
  </si>
  <si>
    <t>DISEASE MARKERS</t>
  </si>
  <si>
    <t>WOS:000773457400001</t>
  </si>
  <si>
    <t>Preoperative Radiomics Analysis of Contrast-Enhanced CT for Microvascular Invasion and Prognosis Stratification in Hepatocellular Carcinoma</t>
  </si>
  <si>
    <t>陈红松</t>
  </si>
  <si>
    <t>JOURNAL OF HEPATOCELLULAR CARCINOMA</t>
  </si>
  <si>
    <t>WOS:000756200800001</t>
  </si>
  <si>
    <t>Attitudes of Chinese Patients with Non-alcoholic Fatty Liver Disease Toward Participation in Clinical Trials from a National Multicenter Survey</t>
  </si>
  <si>
    <t>Huang, Rui</t>
  </si>
  <si>
    <t>THERAPEUTIC INNOVATION &amp; REGULATORY SCIENCE</t>
  </si>
  <si>
    <t>WOS:000738971400001</t>
  </si>
  <si>
    <t>Combining the HBcrAg decline and HBV mutations predicts spontaneous HBeAg seroconversion in chronic hepatitis B patients during the immune clearance phase</t>
  </si>
  <si>
    <t>Xie, Yandi</t>
  </si>
  <si>
    <t>宋广军</t>
  </si>
  <si>
    <t>JOURNAL OF MEDICAL VIROLOGY</t>
  </si>
  <si>
    <t>WOS:000732465900033</t>
  </si>
  <si>
    <t>A global survey of alternative splicing of HBV transcriptome using long-read sequencing</t>
  </si>
  <si>
    <t>J HEPATOL</t>
  </si>
  <si>
    <t>WOS:000767544500001</t>
  </si>
  <si>
    <t>Functional Roles of Chemokine Receptor CCR2 and Its Ligands in Liver Disease</t>
  </si>
  <si>
    <t>She, Shaoping</t>
  </si>
  <si>
    <t>WOS:000764242200037</t>
  </si>
  <si>
    <t>Combination therapy of ursodeoxycholic acid and glucocorticoid and (or) immunosuppressant in patients with primary biliary cholangitis A meta-analysis</t>
  </si>
  <si>
    <t>Wang, Zi-Long</t>
  </si>
  <si>
    <t>封波</t>
  </si>
  <si>
    <t>MEDICINE</t>
  </si>
  <si>
    <t>WOS:000766592700001</t>
  </si>
  <si>
    <t>WWP1 upregulation predicts poor prognosis and promotes tumor progression by regulating ubiquitination of NDFIP1 in intrahepatic cholangiocarcinoma</t>
  </si>
  <si>
    <t>Li, Yongjian; Cheng, Qian; Gao, Jie</t>
  </si>
  <si>
    <t>肝胆外科</t>
  </si>
  <si>
    <t>李照；朱继业</t>
  </si>
  <si>
    <t>CELL DEATH DISCOVERY</t>
  </si>
  <si>
    <t>WOS:000742905100003</t>
  </si>
  <si>
    <t>Clinical characteristics, risk factors and antiviral treatments of influenza in immunosuppressed inpatients in Beijing during the 2015-2020 influenza seasons</t>
  </si>
  <si>
    <t>Liu, Yafen</t>
  </si>
  <si>
    <t>感染科</t>
  </si>
  <si>
    <t>高燕</t>
  </si>
  <si>
    <t>VIROLOGY JOURNAL</t>
  </si>
  <si>
    <t>WOS:000679906400003</t>
  </si>
  <si>
    <t>Influencing factors for the decline of limb muscle strength and the association with all-cause mortality: evidence from a nationwide population-based cohort study</t>
  </si>
  <si>
    <t>Gao, Jiaxiang</t>
  </si>
  <si>
    <t>骨关节科</t>
  </si>
  <si>
    <t>林剑浩</t>
  </si>
  <si>
    <t>AGING CLINICAL AND EXPERIMENTAL RESEARCH</t>
  </si>
  <si>
    <t>WOS:000750089200001</t>
  </si>
  <si>
    <t>Brown Adipose Tissue Rescues Bone Loss Induced by Cold Exposure</t>
  </si>
  <si>
    <t>He, Zihao</t>
  </si>
  <si>
    <t>WOS:000749079400015</t>
  </si>
  <si>
    <t>Prediction models for the risk of total knee replacement: development and validation using data from multicentre cohort studies</t>
  </si>
  <si>
    <t>Liu, Qiang</t>
  </si>
  <si>
    <t>LANCET RHEUMATOLOGY</t>
  </si>
  <si>
    <t>E125</t>
  </si>
  <si>
    <t>E134</t>
  </si>
  <si>
    <t>WOS:000708196600001</t>
  </si>
  <si>
    <t>Biofabrication of cell-free dual drug-releasing biomimetic scaffolds for meniscal regeneration</t>
  </si>
  <si>
    <t>Zhen, Yang</t>
  </si>
  <si>
    <t>WOS:000760305500028</t>
  </si>
  <si>
    <t>Non-Anatomical Arthroscopic All-Inside Repair of Medial Meniscus Posterior Root Tear to Posterior Cruciate Ligament for Patients with Normal Lower Limb Alignment</t>
  </si>
  <si>
    <r>
      <rPr>
        <sz val="10"/>
        <rFont val="宋体"/>
        <charset val="134"/>
      </rPr>
      <t>姜军；邢丹</t>
    </r>
  </si>
  <si>
    <t>姜军</t>
  </si>
  <si>
    <t>WOS:000774089300001</t>
  </si>
  <si>
    <t>The Role of Extracellular Vesicles in Osteoporosis: A Scoping Review</t>
  </si>
  <si>
    <t>Lin, Jianjing</t>
  </si>
  <si>
    <t>MEMBRANES</t>
  </si>
  <si>
    <t>WOS:000756491400001</t>
  </si>
  <si>
    <t>Willingness to Have Total Knee Arthroplasty in Rural Areas of Northern China</t>
  </si>
  <si>
    <t>Li, Zhichang; Long, Huibin</t>
  </si>
  <si>
    <t>WOS:000763433300001</t>
  </si>
  <si>
    <t>Integrated bioactive scaffold with aptamer-targeted stem cell recruitment and growth factor-induced pro-differentiation effects for anisotropic meniscal regeneration</t>
  </si>
  <si>
    <t>Yang, Zhen</t>
  </si>
  <si>
    <t>BIOENGINEERING &amp; TRANSLATIONAL MEDICINE</t>
  </si>
  <si>
    <t>WOS:000723864400001</t>
  </si>
  <si>
    <t>Biofabrication of cell-free dual drug-releasing biomimetic scaffolds for meniscal regeneration (vol 14, 015001, 2022)</t>
  </si>
  <si>
    <t>Correction</t>
  </si>
  <si>
    <t>WOS:000764101800001</t>
  </si>
  <si>
    <t>Preclinical studies and clinical trials on mesenchymal stem cell therapy for knee osteoarthritis: A systematic review on models and cell doses</t>
  </si>
  <si>
    <r>
      <rPr>
        <sz val="10"/>
        <rFont val="宋体"/>
        <charset val="134"/>
      </rPr>
      <t>邢丹</t>
    </r>
  </si>
  <si>
    <t>INTERNATIONAL JOURNAL OF RHEUMATIC DISEASES</t>
  </si>
  <si>
    <t>WOS:000751867500011</t>
  </si>
  <si>
    <t>Additively manufactured biodegradable porous magnesium implants for elimination of implant-related infections: An in vitro and in vivo study</t>
  </si>
  <si>
    <t>Guo, Yu</t>
  </si>
  <si>
    <t>骨肿瘤科</t>
  </si>
  <si>
    <t>WOS:000720893200001</t>
  </si>
  <si>
    <t>circUSP34 accelerates osteosarcoma malignant progression by sponging miR-16-5p</t>
  </si>
  <si>
    <t>Lou, Jingbing</t>
  </si>
  <si>
    <t>汤小东；郭卫</t>
  </si>
  <si>
    <t>CANCER SCIENCE</t>
  </si>
  <si>
    <t>WOS:000746042700029</t>
  </si>
  <si>
    <t>Analysis for clinical feature and outcome of chondroblastoma after surgical treatment: A single center experience of 92 cases</t>
  </si>
  <si>
    <t>Wang, Jun</t>
  </si>
  <si>
    <t>郭卫</t>
  </si>
  <si>
    <t>JOURNAL OF ORTHOPAEDIC SCIENCE</t>
  </si>
  <si>
    <t>WOS:000685906100001</t>
  </si>
  <si>
    <t>The Influence of Macrophage-Activating Lipopeptide-2 in Regard to Liver-Specific Changes Within a Murine Two-Hit Model</t>
  </si>
  <si>
    <t>Wang, Weikang</t>
  </si>
  <si>
    <t>INFLAMMATION</t>
  </si>
  <si>
    <t>WOS:000750076300001</t>
  </si>
  <si>
    <t>Study and numerical analysis of Von Mises stress of a new tumor-type distal femoral prosthesis comprising a peek composite reinforced with carbon fibers: finite element analysis</t>
  </si>
  <si>
    <t>COMPUTER METHODS IN BIOMECHANICS AND BIOMEDICAL ENGINEERING</t>
  </si>
  <si>
    <t>WOS:000758110400006</t>
  </si>
  <si>
    <t>Factors associated with spinal fixation mechanical failure after tumor resection: a systematic review and meta-analysis</t>
  </si>
  <si>
    <t>Cai, Zhenyu</t>
  </si>
  <si>
    <t>WOS:000710315300001</t>
  </si>
  <si>
    <t>Fluorine-18 labeled fluorodeoxyglucose positron emission tomography/computed tomography used in diagnosing connective tissue diseases in fever of unknown origin/inflammatory of unknown origin patients</t>
  </si>
  <si>
    <t>Chen, Ziwei; Li, Yuan</t>
  </si>
  <si>
    <t>核医学科</t>
  </si>
  <si>
    <t>王茜</t>
  </si>
  <si>
    <t>WOS:000749174400003</t>
  </si>
  <si>
    <t>Imaging features of F-18-FDG PET/CT in different types of systemic vasculitis</t>
  </si>
  <si>
    <t>Chen, Zhuo</t>
  </si>
  <si>
    <t>WOS:000767858700001</t>
  </si>
  <si>
    <t>Susceptibility of cefiderocol and other antibiotics against carbapenem-resistant, Gram-negative bacteria</t>
  </si>
  <si>
    <t>Wang, Yifan</t>
  </si>
  <si>
    <t>呼吸内科</t>
  </si>
  <si>
    <t>倪文涛</t>
  </si>
  <si>
    <t>WOS:000745416700001</t>
  </si>
  <si>
    <t>The Impact of Symptom Severity on Health-Related Quality of Life in People with Narcolepsy Type 1</t>
  </si>
  <si>
    <t>韩芳</t>
  </si>
  <si>
    <t>BEHAVIORAL SLEEP MEDICINE</t>
  </si>
  <si>
    <t>WOS:000767211700001</t>
  </si>
  <si>
    <t>Serum cystatin C, kidney injury molecule-1, neutrophil gelatinase-associated lipocalin, klotho and fibroblast growth factor-23 in the early prediction of acute kidney injury associated with sepsis in a Chinese emergency cohort study</t>
  </si>
  <si>
    <t>Pei, Yuanyuan</t>
  </si>
  <si>
    <t>急诊科</t>
  </si>
  <si>
    <t>朱继红</t>
  </si>
  <si>
    <t>EUROPEAN JOURNAL OF MEDICAL RESEARCH</t>
  </si>
  <si>
    <t>WOS:000753128300001</t>
  </si>
  <si>
    <t>Metabolic Profiling Identified a Novel Biomarker Panel for Metabolic Syndrome-Positive Hepatocellular Cancer</t>
  </si>
  <si>
    <t>Cao, Lin-Lin</t>
  </si>
  <si>
    <t>检验科</t>
  </si>
  <si>
    <t>WOS:000764883800046</t>
  </si>
  <si>
    <t>Elevated lipoprotein(a) and genetic polymorphisms in the LPA gene may predict cardiovascular events</t>
  </si>
  <si>
    <t>Gu, Jun-Xu; Li, Shan-Shan</t>
  </si>
  <si>
    <t>贾玫；苏明</t>
  </si>
  <si>
    <t>WOS:000759761100014</t>
  </si>
  <si>
    <t>Identification of multiple transfer units and novel subtypes of tmexCD-toprJ gene clusters in clinical carbapenem-resistant Enterobacter cloacae and Klebsiella oxytoca</t>
  </si>
  <si>
    <t>Sun, Shijun</t>
  </si>
  <si>
    <t>王辉</t>
  </si>
  <si>
    <t>JOURNAL OF ANTIMICROBIAL CHEMOTHERAPY</t>
  </si>
  <si>
    <t>WOS:000771614200001</t>
  </si>
  <si>
    <t>A Practical Approach for Predicting Antimicrobial Phenotype Resistance in Staphylococcus aureus Through Machine Learning Analysis of Genome Data</t>
  </si>
  <si>
    <t>Wang, Shuyi; Zhao, Chunjiang</t>
  </si>
  <si>
    <t>FRONTIERS IN MICROBIOLOGY</t>
  </si>
  <si>
    <t>WOS:000744497400011</t>
  </si>
  <si>
    <t>Identification of a novel plasmid-mediated tigecycline resistance-related gene, tet(Y), in Acinetobacter baumannii</t>
  </si>
  <si>
    <t>Wang, Zhiren</t>
  </si>
  <si>
    <t>李荷楠</t>
  </si>
  <si>
    <t>WOS:000768721300001</t>
  </si>
  <si>
    <t>The altered HLA-DQ expression in peripheral blood T cells of chronic hepatitis B patients characterizes the function of T cells</t>
  </si>
  <si>
    <t>Zeng, Xingyue; Bahabayi, Ayibaota; Tuerhanbayi, Bulidierxin</t>
  </si>
  <si>
    <t>刘忱</t>
  </si>
  <si>
    <t>JOURNAL OF VIRAL HEPATITIS</t>
  </si>
  <si>
    <t>WOS:000747199400001</t>
  </si>
  <si>
    <t>Effect of Carbohydrate-Restricted Dietary Pattern on Insulin Treatment Rate, Lipid Metabolism and Nutritional Status in Pregnant Women with Gestational Diabetes in Beijing, China</t>
  </si>
  <si>
    <t>Cui, Mingxuan; Li, Xuening</t>
  </si>
  <si>
    <t>临床营养科</t>
  </si>
  <si>
    <t>郭倩颖；柳鹏</t>
  </si>
  <si>
    <t>NUTRIENTS</t>
  </si>
  <si>
    <t>WOS:000714537800003</t>
  </si>
  <si>
    <t>Impact of maternal nutrition during early pregnancy and diet during lactation on lactoferrin in mature breast milk</t>
  </si>
  <si>
    <t>柳鹏</t>
  </si>
  <si>
    <t>NUTRITION</t>
  </si>
  <si>
    <t>WOS:000722779100001</t>
  </si>
  <si>
    <t>The Effect of Preoperative Ultrasound-Guided Erector Spinae Plane Block on Chronic Postsurgical Pain After Breast Cancer Surgery: A Propensity Score-Matched Cohort Study</t>
  </si>
  <si>
    <t>Xin, Ling</t>
  </si>
  <si>
    <t>麻醉科</t>
  </si>
  <si>
    <t>冯艺</t>
  </si>
  <si>
    <t>PAIN AND THERAPY</t>
  </si>
  <si>
    <t>WOS:000746376400025</t>
  </si>
  <si>
    <t>Effects of chronic intranasal dantrolene on nasal mucosa morphology in mice</t>
  </si>
  <si>
    <r>
      <rPr>
        <sz val="10"/>
        <rFont val="宋体"/>
        <charset val="134"/>
      </rPr>
      <t>姜柏林</t>
    </r>
  </si>
  <si>
    <t>WOS:000744188700015</t>
  </si>
  <si>
    <t>Randomised double-blind dose-response study of weight-adjusted infusions of metaraminol for preventing hypotension with combined spinal-epidural anaesthesia for elective Caesarean delivery in the supine position</t>
  </si>
  <si>
    <t>Liu, Tianyu</t>
  </si>
  <si>
    <t>BRITISH JOURNAL OF ANAESTHESIA</t>
  </si>
  <si>
    <t>E20</t>
  </si>
  <si>
    <t>E22</t>
  </si>
  <si>
    <t>WOS:000739632600001</t>
  </si>
  <si>
    <t>Efficiency and safety of remimazolam and midazolam in digestive endoscopic sedation: Systematic review and meta-analysis</t>
  </si>
  <si>
    <t>Dou, Dou</t>
  </si>
  <si>
    <t>姜陆洋</t>
  </si>
  <si>
    <t>DIGESTIVE ENDOSCOPY</t>
  </si>
  <si>
    <t>WOS:000747955900001</t>
  </si>
  <si>
    <t>Decreased Expression of ACADSB Predicts Poor Prognosis in Clear Cell Renal Cell Carcinoma</t>
  </si>
  <si>
    <t>Liu, Xianhui</t>
  </si>
  <si>
    <t>泌尿外科</t>
  </si>
  <si>
    <t>许克新</t>
  </si>
  <si>
    <t>FRONTIERS IN ONCOLOGY</t>
  </si>
  <si>
    <t>WOS:000772164900001</t>
  </si>
  <si>
    <t>Ultrasensitive Immunosensor for Prostate-Specific Antigen Based on Enhanced Electrochemiluminescence by Vertically Ordered Mesoporous Silica-Nanochannel Film</t>
  </si>
  <si>
    <t>Ma, Kai</t>
  </si>
  <si>
    <t>WOS:000680816700001</t>
  </si>
  <si>
    <t>Predicting ureteral status below the ureteral calculi in patients undergoing ureteroscopic lithotomy</t>
  </si>
  <si>
    <t>Qin, Caipeng</t>
  </si>
  <si>
    <t>徐涛</t>
  </si>
  <si>
    <t>ACTA RADIOLOGICA</t>
  </si>
  <si>
    <t>WOS:000751283300001</t>
  </si>
  <si>
    <t>Systematic Elucidation of the Aneuploidy Landscape and Identification of Aneuploidy Driver Genes in Prostate Cancer</t>
  </si>
  <si>
    <t>Song, Yuxuan</t>
  </si>
  <si>
    <t>WOS:000758561600001</t>
  </si>
  <si>
    <t>Gemcitabine-Resistant Biomarkers in Bladder Cancer are Associated with Tumor-Immune Microenvironment</t>
  </si>
  <si>
    <t>WOS:000724823000002</t>
  </si>
  <si>
    <t>Q2/Q2/Q1(SSCI)</t>
  </si>
  <si>
    <t>Depressive symptoms in individuals diagnosed with lower urinary tract symptoms suggestive of benign prostatic hyperplasia (LUTS/BPH) in middle-aged and older Chinese individuals: Results from the China Health and Retirement Longitudinal Study</t>
  </si>
  <si>
    <t>Zhang, Weiyu</t>
  </si>
  <si>
    <t>胡浩；许克新</t>
  </si>
  <si>
    <t>JOURNAL OF AFFECTIVE DISORDERS</t>
  </si>
  <si>
    <t>WOS:000770003700001</t>
  </si>
  <si>
    <t>Long noncoding RNAs regulated spermatogenesis in varicocele-induced spermatogenic dysfunction</t>
  </si>
  <si>
    <t>CELL PROLIFERATION</t>
  </si>
  <si>
    <t>WOS:000740269600001</t>
  </si>
  <si>
    <t>Identification of Key microRNAs in Diabetes Mellitus Erectile Dysfunction Rats with Stem Cell Therapy by Bioinformatic Analysis of Deep Sequencing Data</t>
  </si>
  <si>
    <t>WORLD JOURNAL OF MENS HEALTH</t>
  </si>
  <si>
    <t>WOS:000759326300003</t>
  </si>
  <si>
    <t>Comment on Durability of response to primary chemoablation of low-grade upper tract urothelial carcinoma using UGN-101, a mitomycin-containing reverse thermal gel: OLYMPUS trial final report</t>
  </si>
  <si>
    <t>Song, Yuxuan; Du, Yiqing; Qin, Caipeng</t>
  </si>
  <si>
    <t>WORLD JOURNAL OF UROLOGY</t>
  </si>
  <si>
    <t>WOS:000597358100001</t>
  </si>
  <si>
    <t>Concomitant Treatment of Ureteropelvic Junction Obstruction Complicated by Renal Calculi with Laparoscopic Pyeloplasty and Pyelolithotomy via 19.5F Rigid Nephroscope: A Report of 12 Cases</t>
  </si>
  <si>
    <t>An, Lizhe</t>
  </si>
  <si>
    <t>泌尿与碎石中心</t>
  </si>
  <si>
    <t>熊六林；黄晓波</t>
  </si>
  <si>
    <t>JOURNAL OF INVESTIGATIVE SURGERY</t>
  </si>
  <si>
    <t>WOS:000752126800001</t>
  </si>
  <si>
    <t>m(6)A-mRNA Methylation Regulates Gene Expression and Programmable m(6)A Modification of Cellular RNAs With CRISPR-Cas13b in Renal Cell Carcinoma</t>
  </si>
  <si>
    <t>叶雄俊</t>
  </si>
  <si>
    <t>FRONTIERS IN GENETICS</t>
  </si>
  <si>
    <t>WOS:000776341500001</t>
  </si>
  <si>
    <t>The Association between Non-Alcoholic Fatty Liver Disease (NAFLD) and Advanced Fibrosis with Serological Vitamin B12 Markers: Results from the NHANES 1999-2004</t>
  </si>
  <si>
    <t>Li, Li</t>
  </si>
  <si>
    <t>内分泌科</t>
  </si>
  <si>
    <t>邹显彤</t>
  </si>
  <si>
    <t>WOS:000751055700003</t>
  </si>
  <si>
    <t>A Randomized Controlled Clinical Trial of Lifestyle Intervention and Pioglitazone for Normalization of Glucose Status in Chinese with Prediabetes</t>
  </si>
  <si>
    <t>Luo, Yingying</t>
  </si>
  <si>
    <t>纪立农</t>
  </si>
  <si>
    <t>JOURNAL OF DIABETES RESEARCH</t>
  </si>
  <si>
    <t>WOS:000749755000007</t>
  </si>
  <si>
    <t>Cardiovascular risk profile and clinical characteristics of diabetic patients: a cross-sectional study in China</t>
  </si>
  <si>
    <t>Lyu, Fang</t>
  </si>
  <si>
    <t>蔡晓凌；纪立农</t>
  </si>
  <si>
    <t>CHINESE MEDICAL JOURNAL</t>
  </si>
  <si>
    <t>WOS:000744501000001</t>
  </si>
  <si>
    <t>Effectiveness and safety of basal insulin therapy in type 2 diabetes mellitus patients with or without metformin observed in a national cohort in China</t>
  </si>
  <si>
    <t>BMC ENDOCRINE DISORDERS</t>
  </si>
  <si>
    <t>WOS:000757945100001</t>
  </si>
  <si>
    <t>A variation in SORBS1 is associated with type 2 diabetes and high-density lipoprotein cholesterol in Chinese population</t>
  </si>
  <si>
    <t>Gong, Siqian; Luo, Yingying;</t>
  </si>
  <si>
    <t>韩学尧；纪立农</t>
  </si>
  <si>
    <t>DIABETES-METABOLISM RESEARCH AND REVIEWS</t>
  </si>
  <si>
    <t>WOS:000762110300001</t>
  </si>
  <si>
    <t>Hereditary renal glycosuria, diabetes and responses to SGLT2 inhibitor</t>
  </si>
  <si>
    <r>
      <rPr>
        <sz val="10"/>
        <rFont val="宋体"/>
        <charset val="134"/>
      </rPr>
      <t>任倩；</t>
    </r>
    <r>
      <rPr>
        <sz val="10"/>
        <rFont val="Times New Roman"/>
        <charset val="134"/>
      </rPr>
      <t>Gong, Siqian</t>
    </r>
  </si>
  <si>
    <t>纪立农；韩学尧</t>
  </si>
  <si>
    <t>JOURNAL OF DIABETES</t>
  </si>
  <si>
    <t>WOS:000721770800001</t>
  </si>
  <si>
    <t>Cardiovascular benefits beyond urinary glucose excretion: A hypothesis generated from two meta-analyses</t>
  </si>
  <si>
    <t>Lin, Chu</t>
  </si>
  <si>
    <t>DIABETES OBESITY &amp; METABOLISM</t>
  </si>
  <si>
    <t>WOS:000749755000018</t>
  </si>
  <si>
    <t>Lipid control in adult Chinese patients with type 2 diabetes: a retrospective analysis of time trends and geographic regional differences</t>
  </si>
  <si>
    <t>Yuan, Yanping</t>
  </si>
  <si>
    <t>周翔海</t>
  </si>
  <si>
    <t>WOS:000737603700001</t>
  </si>
  <si>
    <t>Reflections on a successful hybrid type 1 diabetes summer camp in China during the COVID-19 pandemic</t>
  </si>
  <si>
    <t>Liu, Wei</t>
  </si>
  <si>
    <t>WOS:000753610600001</t>
  </si>
  <si>
    <t>The Urinary Glucose Excretion by Sodium-Glucose Cotransporter 2 Inhibitor in Patients With Different Levels of Renal Function: A Systematic Review and Meta-Analysis</t>
  </si>
  <si>
    <t>Hu, Suiyuan; Lin, Chu</t>
  </si>
  <si>
    <t>WOS:000762643000001</t>
  </si>
  <si>
    <t>Trichilemmal Carcinoma of the Scalp in a Young Female: A Case Report</t>
  </si>
  <si>
    <t>Jia, Qiuyu</t>
  </si>
  <si>
    <t>皮科</t>
  </si>
  <si>
    <t>陈雪</t>
  </si>
  <si>
    <t>CLINICAL COSMETIC AND INVESTIGATIONAL DERMATOLOGY</t>
  </si>
  <si>
    <t>WOS:000748379700001</t>
  </si>
  <si>
    <t>Hair Shedding Evaluation for Alopecia: A Refined Wash Test</t>
  </si>
  <si>
    <t>Li, Xiangqian</t>
  </si>
  <si>
    <t>周城</t>
  </si>
  <si>
    <t>WOS:000768320400001</t>
  </si>
  <si>
    <t>Extragenital Bullous Lichen Sclerosus Treated with Fractional CO2 Laser (FxCO(2)) and Wet Dressing of Halcinonide Solution: A Case Report</t>
  </si>
  <si>
    <t>Yuan, Yunyan</t>
  </si>
  <si>
    <t>李厚敏</t>
  </si>
  <si>
    <t>WOS:000721672700002</t>
  </si>
  <si>
    <t>Efficacy and Safety of HLX03, an Adalimumab Biosimilar, in Patients with Moderate-to-Severe Plaque Psoriasis: A Randomized, Double-Blind, Phase III Study</t>
  </si>
  <si>
    <r>
      <rPr>
        <sz val="10"/>
        <rFont val="宋体"/>
        <charset val="134"/>
      </rPr>
      <t>蔡林</t>
    </r>
  </si>
  <si>
    <t>张建中</t>
  </si>
  <si>
    <t>ADVANCES IN THERAPY</t>
  </si>
  <si>
    <t>WOS:000762613100001</t>
  </si>
  <si>
    <t>Autosomal recessive monilethrix: Novel variants of the DSG4 gene in three Chinese families</t>
  </si>
  <si>
    <r>
      <rPr>
        <sz val="10"/>
        <rFont val="宋体"/>
        <charset val="134"/>
      </rPr>
      <t>周城</t>
    </r>
  </si>
  <si>
    <t>MOLECULAR GENETICS &amp; GENOMIC MEDICINE</t>
  </si>
  <si>
    <t>WOS:000649195600001</t>
  </si>
  <si>
    <t>Response to: Mindfulness-based mobile app reduces anxiety and increases self-compassion in healthcare students: A randomised controlled trial</t>
  </si>
  <si>
    <t>Huang, Fang</t>
  </si>
  <si>
    <t>慕彰磊</t>
  </si>
  <si>
    <t>MEDICAL TEACHER</t>
  </si>
  <si>
    <t>WOS:000759544400027</t>
  </si>
  <si>
    <t>Particulate matter 2.5 induced hyperpigmentation in reconstructed human epidermis model (MelaKutis (R))</t>
  </si>
  <si>
    <t>Yang, Xiaojing</t>
  </si>
  <si>
    <t>陈周</t>
  </si>
  <si>
    <t>WOS:000740062000022</t>
  </si>
  <si>
    <t>Identification of GINS2 prognostic potential and involvement in immune cell infiltration in hepatocellular carcinoma</t>
  </si>
  <si>
    <t>Li, Zuyin</t>
  </si>
  <si>
    <t>器官移植研究所；肝胆外科</t>
  </si>
  <si>
    <t>JOURNAL OF CANCER</t>
  </si>
  <si>
    <t>WOS:000764825300001</t>
  </si>
  <si>
    <t>FKBP51 modulates hippocampal size and function in post-translational regulation of Parkin</t>
  </si>
  <si>
    <r>
      <rPr>
        <sz val="10"/>
        <rFont val="宋体"/>
        <charset val="134"/>
      </rPr>
      <t>钟朝辉</t>
    </r>
  </si>
  <si>
    <t>腔镜外科</t>
  </si>
  <si>
    <t>CELLULAR AND MOLECULAR LIFE SCIENCES</t>
  </si>
  <si>
    <t>WOS:000744664300001</t>
  </si>
  <si>
    <t>Effects of tRNA-derived fragments and microRNAs regulatory network on pancreatic acinar intracellular trypsinogen activation</t>
  </si>
  <si>
    <t>高博</t>
  </si>
  <si>
    <t>BIOENGINEERED</t>
  </si>
  <si>
    <t>WOS:000772074200001</t>
  </si>
  <si>
    <t>Gene expression trend changes in breast cancer populations over two decades: insights from The Cancer Genome Atlas database</t>
  </si>
  <si>
    <t>Wu, Jinbo; Liu, Hongjun</t>
  </si>
  <si>
    <t>乳腺外科</t>
  </si>
  <si>
    <t>王殊</t>
  </si>
  <si>
    <t>HEREDITAS</t>
  </si>
  <si>
    <t>WOS:000770697800002</t>
  </si>
  <si>
    <t>The Impact of Reproductive Factors on the Risk of Breast Cancer by ER/PR and HER2: A Multicenter Case-Control Study in Northern and Eastern China</t>
  </si>
  <si>
    <t>Xie, Fei</t>
  </si>
  <si>
    <t>ONCOLOGIST</t>
  </si>
  <si>
    <t>E1</t>
  </si>
  <si>
    <t>E8</t>
  </si>
  <si>
    <t>WOS:000774983500001</t>
  </si>
  <si>
    <t>Triple-Negative Apocrine Breast Carcinoma Has Better Prognosis despite Poor Response to Neoadjuvant Chemotherapy</t>
  </si>
  <si>
    <t>胡涛波</t>
  </si>
  <si>
    <t>JOURNAL OF CLINICAL MEDICINE</t>
  </si>
  <si>
    <t>WOS:000746613800001</t>
  </si>
  <si>
    <t>Modeling effective tumor burden of primary lesion and metastatic lymph node in breast cancer patients from the SEER database</t>
  </si>
  <si>
    <r>
      <rPr>
        <sz val="10"/>
        <rFont val="宋体"/>
        <charset val="134"/>
      </rPr>
      <t>胡涛波</t>
    </r>
    <r>
      <rPr>
        <sz val="10"/>
        <rFont val="Times New Roman"/>
        <charset val="134"/>
      </rPr>
      <t>; Wu, Jinbo</t>
    </r>
  </si>
  <si>
    <t>GLAND SURGERY</t>
  </si>
  <si>
    <t>WOS:000739371900001</t>
  </si>
  <si>
    <t>Meta-analysis of risk factors associated with suicidal ideation after stroke</t>
  </si>
  <si>
    <t>张兆旭</t>
  </si>
  <si>
    <t>神经内科</t>
  </si>
  <si>
    <t>ANNALS OF GENERAL PSYCHIATRY</t>
  </si>
  <si>
    <t>WOS:000769920000001</t>
  </si>
  <si>
    <t>Genetic spectrum in a cohort of patients with distal hereditary motor neuropathy</t>
  </si>
  <si>
    <t>洪道俊</t>
  </si>
  <si>
    <t>ANNALS OF CLINICAL AND TRANSLATIONAL NEUROLOGY</t>
  </si>
  <si>
    <t>WOS:000725067600001</t>
  </si>
  <si>
    <t>Reduced blood flow velocity in lenticulostriate arteries of patients with CADASIL assessed by PC-MRA at 7T</t>
  </si>
  <si>
    <t>Sun, Chengyue</t>
  </si>
  <si>
    <t>JOURNAL OF NEUROLOGY NEUROSURGERY AND PSYCHIATRY</t>
  </si>
  <si>
    <t>WOS:000769770000001</t>
  </si>
  <si>
    <t>The Distance Between the Cranial Nerve IX-X Root Entry/Exit Zone and the Pontomedullary Sulcus: MR Imaging Study in Patients With Hemifacial Spasm</t>
  </si>
  <si>
    <r>
      <rPr>
        <sz val="10"/>
        <rFont val="Times New Roman"/>
        <charset val="134"/>
      </rPr>
      <t>Fang, Jixia;</t>
    </r>
    <r>
      <rPr>
        <sz val="10"/>
        <rFont val="宋体"/>
        <charset val="134"/>
      </rPr>
      <t>吕高泉</t>
    </r>
  </si>
  <si>
    <t>神经外科；放射科</t>
  </si>
  <si>
    <t>刘如恩</t>
  </si>
  <si>
    <t>神经外科</t>
  </si>
  <si>
    <t>FRONTIERS IN NEUROLOGY</t>
  </si>
  <si>
    <t>WOS:000771102600004</t>
  </si>
  <si>
    <t>Cinnamaldehyde Downregulation of Sept9 Inhibits Glioma Progression through Suppressing Hif-1 alpha via the Pi3k/Akt Signaling Pathway</t>
  </si>
  <si>
    <t>WOS:000764527300001</t>
  </si>
  <si>
    <t>Risk Factor of Posthemorrhagic Hydrocephalus: Cerebrospinal Fluid Total Protein</t>
  </si>
  <si>
    <t>FRONTIERS IN SURGERY</t>
  </si>
  <si>
    <t>WOS:000756855000005</t>
  </si>
  <si>
    <t>Echocardiographic left ventricular hypertrophy and geometry in Chinese chronic hemodialysis patients: the prevalence and determinants</t>
  </si>
  <si>
    <t>Zhao, Xinju</t>
  </si>
  <si>
    <t>肾内科</t>
  </si>
  <si>
    <t>甘良英</t>
  </si>
  <si>
    <t>BMC CARDIOVASCULAR DISORDERS</t>
  </si>
  <si>
    <t>WOS:000737952100009</t>
  </si>
  <si>
    <t>Thrombocytopenia predicts mortality in Chinese hemodialysis patients- an analysis of the China DOPPS</t>
  </si>
  <si>
    <r>
      <rPr>
        <sz val="10"/>
        <rFont val="Times New Roman"/>
        <charset val="134"/>
      </rPr>
      <t>Zhao, Xinju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Niu, Qingyu</t>
    </r>
  </si>
  <si>
    <t>左力</t>
  </si>
  <si>
    <t>BMC NEPHROL</t>
  </si>
  <si>
    <t>WOS:000766927200001</t>
  </si>
  <si>
    <t>Association of serum mannose-binding lectin, anti-phospholipase A2 receptor antibody and renal outcomes in idiopathic membranous nephropathy and atypical membranous nephropathy: a single center retrospective cohort study</t>
  </si>
  <si>
    <t>Zhao, Yuchao</t>
  </si>
  <si>
    <t>蔡美顺</t>
  </si>
  <si>
    <t>RENAL FAILURE</t>
  </si>
  <si>
    <t>WOS:000773723100001</t>
  </si>
  <si>
    <t>Efficacy and safety of expanded hemodialysis in hemodialysis patients: a meta-analysis and systematic review</t>
  </si>
  <si>
    <t>WOS:000772153200001</t>
  </si>
  <si>
    <t>Genome-Wide Association Analyses Identify CATSPERE as a Mediator of Colorectal Cancer Susceptibility and Progression</t>
  </si>
  <si>
    <t>Li, Chen</t>
  </si>
  <si>
    <t>胃肠外科</t>
  </si>
  <si>
    <t>姜可伟</t>
  </si>
  <si>
    <t>CANCER RESEARCH</t>
  </si>
  <si>
    <t>WOS:000742951400007</t>
  </si>
  <si>
    <t>hsa_circ_0000231 Promotes colorectal cancer cell growth through upregulation of CCND2 by IGF2BP3/miR-375 dual pathway</t>
  </si>
  <si>
    <t>Zhang, Wei; Wang, Bo; Lin, Yilin</t>
  </si>
  <si>
    <t>申占龙</t>
  </si>
  <si>
    <t>CANCER CELL INTERNATIONAL</t>
  </si>
  <si>
    <t>WOS:000772266400002</t>
  </si>
  <si>
    <t>An Asia-specific variant of human IgG1 represses colorectal tumorigenesis by shaping the tumor microenvironment</t>
  </si>
  <si>
    <t>Zhang, Zhen</t>
  </si>
  <si>
    <t>JOURNAL OF CLINICAL INVESTIGATION</t>
  </si>
  <si>
    <t>WOS:000709370300019</t>
  </si>
  <si>
    <t>The effect of enzymes on the in vitro degradation behavior of Mg alloy wires in simulated gastric fluid and intestinal fluid</t>
  </si>
  <si>
    <r>
      <rPr>
        <sz val="10"/>
        <rFont val="宋体"/>
        <charset val="134"/>
      </rPr>
      <t>曹键</t>
    </r>
  </si>
  <si>
    <t>WOS:000669342200001</t>
  </si>
  <si>
    <t>A novel atmospheric-pressure air plasma jet for wound healing</t>
  </si>
  <si>
    <r>
      <rPr>
        <sz val="10"/>
        <rFont val="宋体"/>
        <charset val="134"/>
      </rPr>
      <t>郭鹏</t>
    </r>
  </si>
  <si>
    <t>INTERNATIONAL WOUND JOURNAL</t>
  </si>
  <si>
    <t>WOS:000733014600001</t>
  </si>
  <si>
    <t>Protective effects of low-temperature plasma on cisplatin-induced nephrotoxicity</t>
  </si>
  <si>
    <t>LIFE SCI</t>
  </si>
  <si>
    <t>WOS:000735392400001</t>
  </si>
  <si>
    <t>Uncut Roux-en-Y might reduce the rate of reflux gastritis after radical distal gastrectomy: An evidence mapping from a systematic review</t>
  </si>
  <si>
    <r>
      <rPr>
        <sz val="10"/>
        <rFont val="Times New Roman"/>
        <charset val="134"/>
      </rPr>
      <t>Li, 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Quan</t>
    </r>
  </si>
  <si>
    <t>姜可伟；叶颖江</t>
  </si>
  <si>
    <t>INT J SURG</t>
  </si>
  <si>
    <t>WOS:000767324300001</t>
  </si>
  <si>
    <t>Comparison of Performance of Two Stool DNA Tests and a Fecal Immunochemical Test in Detecting Colorectal Neoplasm: A Multicenter Diagnostic Study</t>
  </si>
  <si>
    <t>You, Peng</t>
  </si>
  <si>
    <t>消化内科</t>
  </si>
  <si>
    <t>CANCER EPIDEMIOLOGY BIOMARKERS &amp; PREVENTION</t>
  </si>
  <si>
    <t>WOS:000763195300007</t>
  </si>
  <si>
    <t>The role of genotype and diet in shaping gut microbiome in a genetic vitamin A deficient mouse model</t>
  </si>
  <si>
    <r>
      <rPr>
        <sz val="10"/>
        <color theme="1"/>
        <rFont val="宋体"/>
        <charset val="134"/>
      </rPr>
      <t>徐俊</t>
    </r>
  </si>
  <si>
    <t>陈宁</t>
  </si>
  <si>
    <t>JOURNAL OF GENETICS AND GENOMICS</t>
  </si>
  <si>
    <t>WOS:000765774000002</t>
  </si>
  <si>
    <t>Are gastrointestinal symptoms associated with higher risk of Mortality in COVID-19 patients? A systematic review and meta-analysis</t>
  </si>
  <si>
    <t>Wang, Yang;Li, Yimin</t>
  </si>
  <si>
    <t>消化内科；风湿免疫科</t>
  </si>
  <si>
    <t>刘玉兰</t>
  </si>
  <si>
    <t>BMC GASTROENTEROLOGY</t>
  </si>
  <si>
    <t>WOS:000754174400001</t>
  </si>
  <si>
    <t>White thrombi on optical coherence tomography after rotational atherectomy of severely calcified coronary lesions</t>
  </si>
  <si>
    <t>Cao, Cheng-fu; Ma, Yu-liang</t>
  </si>
  <si>
    <t>心血管内科</t>
  </si>
  <si>
    <t>王伟民</t>
  </si>
  <si>
    <t>HERZ</t>
  </si>
  <si>
    <t>WOS:000769226600001</t>
  </si>
  <si>
    <t>Occult Non-Small Cell Lung Cancer: An Underappreciated Disease</t>
  </si>
  <si>
    <t>Cai, Jingsheng</t>
  </si>
  <si>
    <t>胸外科</t>
  </si>
  <si>
    <t>杨帆；王迅</t>
  </si>
  <si>
    <t>WOS:000762448900015</t>
  </si>
  <si>
    <t>Single-cell RNA sequencing reveals the multi-cellular ecosystem in different radiological components of pulmonary part-solid nodules</t>
  </si>
  <si>
    <t>Li, Yanmeng; Li, Xiao; Chen, Haiming</t>
  </si>
  <si>
    <t>王俊；杨帆</t>
  </si>
  <si>
    <t>CLINICAL AND TRANSLATIONAL MEDICINE</t>
  </si>
  <si>
    <t>WOS:000767635900001</t>
  </si>
  <si>
    <t>Lung Cancer in a Patient With Pulmonary Artery Sling: A Case Report</t>
  </si>
  <si>
    <t>Mi, Jiahui</t>
  </si>
  <si>
    <t>杨锋</t>
  </si>
  <si>
    <t>WOS:000750219600004</t>
  </si>
  <si>
    <t>Lung cancer scRNA-seq and lipidomics reveal aberrant lipid metabolism for early-stage diagnosis</t>
  </si>
  <si>
    <r>
      <rPr>
        <sz val="10"/>
        <rFont val="Times New Roman"/>
        <charset val="134"/>
      </rPr>
      <t>Wang, Guangxi;</t>
    </r>
    <r>
      <rPr>
        <sz val="10"/>
        <rFont val="宋体"/>
        <charset val="134"/>
      </rPr>
      <t>邱满堂</t>
    </r>
  </si>
  <si>
    <t>王俊; Yin, Yuxin</t>
  </si>
  <si>
    <t>SCIENCE TRANSLATIONAL MEDICINE</t>
  </si>
  <si>
    <t>WOS:000761459300004</t>
  </si>
  <si>
    <t>The negative association between skeletal muscle and fat mass wasting caused by oesophagectomy in patients with oesophageal squamous cell carcinoma</t>
  </si>
  <si>
    <t>Wang, Peiyu</t>
  </si>
  <si>
    <t>EUROPEAN JOURNAL OF CARDIO-THORACIC SURGERY</t>
  </si>
  <si>
    <t>WOS:000678504900003</t>
  </si>
  <si>
    <t>A Multiple-Center Nomogram to Predict Pneumonectomy Complication Risk for Non-Small Cell Lung Cancer Patients</t>
  </si>
  <si>
    <r>
      <rPr>
        <sz val="10"/>
        <rFont val="宋体"/>
        <charset val="134"/>
      </rPr>
      <t>王少东</t>
    </r>
  </si>
  <si>
    <t>ANNALS OF SURGICAL ONCOLOGY</t>
  </si>
  <si>
    <t>WOS:000753484900001</t>
  </si>
  <si>
    <t>A fully automated noncontrast CT 3-D reconstruction algorithm enabled accurate anatomical demonstration for lung segmentectomy</t>
  </si>
  <si>
    <t>Chen, Xiuyuan; Wang, Zhenfan</t>
  </si>
  <si>
    <t>杨帆</t>
  </si>
  <si>
    <t>THORACIC CANCER</t>
  </si>
  <si>
    <t>WOS:000741825200002</t>
  </si>
  <si>
    <t>Skeletal muscle wasting during neoadjuvant therapy as a prognosticator in patients with esophageal and esophagogastric junction cancer: A systematic review and meta-analysis</t>
  </si>
  <si>
    <t>邱满堂；杨帆</t>
  </si>
  <si>
    <t>INTERNATIONAL JOURNAL OF SURGERY</t>
  </si>
  <si>
    <t>WOS:000725148000008</t>
  </si>
  <si>
    <t>Artificial intelligence: opportunities in lung cancer</t>
  </si>
  <si>
    <r>
      <rPr>
        <sz val="10"/>
        <rFont val="宋体"/>
        <charset val="134"/>
      </rPr>
      <t>张凯</t>
    </r>
  </si>
  <si>
    <t>陈克终</t>
  </si>
  <si>
    <t>CURRENT OPINION IN ONCOLOGY</t>
  </si>
  <si>
    <t>WOS:000754403600001</t>
  </si>
  <si>
    <t>mTOR inhibition prevents angiotensin II-induced aortic rupture and pseudoaneurysm but promotes dissection in mice</t>
  </si>
  <si>
    <r>
      <rPr>
        <sz val="10"/>
        <rFont val="宋体"/>
        <charset val="134"/>
      </rPr>
      <t>何长顺</t>
    </r>
  </si>
  <si>
    <t>血管外科</t>
  </si>
  <si>
    <t>JCI INSIGHT</t>
  </si>
  <si>
    <t>WOS:000740076300025</t>
  </si>
  <si>
    <t>Dysregulation of interaction between LOXhigh fibroblast and smooth muscle cells contributes to the pathogenesis of aortic dissection</t>
  </si>
  <si>
    <r>
      <rPr>
        <sz val="10"/>
        <rFont val="宋体"/>
        <charset val="134"/>
      </rPr>
      <t>张涛</t>
    </r>
  </si>
  <si>
    <t>THERANOSTICS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</si>
  <si>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</si>
  <si>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</si>
  <si>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刘明远</t>
  </si>
  <si>
    <t>JOURNAL OF ENDOVASCULAR THERAPY</t>
  </si>
  <si>
    <t>WOS:000745969700001</t>
  </si>
  <si>
    <t>Preemptive Immunotherapy for Minimal Residual Disease in Patients With t(8;21) Acute Myeloid Leukemia After Allogeneic Hematopoietic Stem Cell Transplantation</t>
  </si>
  <si>
    <t>Fan, Shuang; Shen, Meng-Zhu</t>
  </si>
  <si>
    <t>血液科</t>
  </si>
  <si>
    <t>莫晓冬</t>
  </si>
  <si>
    <t>WOS:000738001600011</t>
  </si>
  <si>
    <t>Monitoring of post-transplant MLL-PTD as minimal residual disease can predict relapse after allogeneic HSCT in patients with acute myeloid leukemia and myelodysplastic syndrome</t>
  </si>
  <si>
    <t>Kong, Jun; Gao, Meng-Ge</t>
  </si>
  <si>
    <t>赵晓甦</t>
  </si>
  <si>
    <t>BMC CANCER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</si>
  <si>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</si>
  <si>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</si>
  <si>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</si>
  <si>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许兰平</t>
  </si>
  <si>
    <t>CLINICAL TRANSPLANTATION</t>
  </si>
  <si>
    <t>WOS:000752464500011</t>
  </si>
  <si>
    <t>Functional Competence of NK Cells via the KIR/MHC Class I Interaction Correlates with DNAM-1 Expression</t>
  </si>
  <si>
    <t>Shang, Qian-Nan; Yu, Xing-Xing</t>
  </si>
  <si>
    <t>赵翔宇</t>
  </si>
  <si>
    <t>JOURNAL OF IMMUNOLOGY</t>
  </si>
  <si>
    <t>WOS:000761015600001</t>
  </si>
  <si>
    <t>Preemptive Interferon-alpha Therapy Could Protect Against Relapse and Improve Survival of Acute Myeloid Leukemia Patients After Allogeneic Hematopoietic Stem Cell Transplantation: Long-Term Results of Two Registry Studies</t>
  </si>
  <si>
    <t>Shen, Meng-Zhu</t>
  </si>
  <si>
    <t>WOS:000748525000001</t>
  </si>
  <si>
    <t>Efficacy and safety of mesenchymal stem cells treatment for multidrug-resistant graft-versus-host disease after haploidentical allogeneic hematopoietic stem cell transplantation</t>
  </si>
  <si>
    <t>THERAPEUTIC ADVANCES IN HEMATOLOGY</t>
  </si>
  <si>
    <t>WOS:000686021300001</t>
  </si>
  <si>
    <t>Q3/Q3</t>
  </si>
  <si>
    <t>Prognostic significance of TIM-3 expression pattern at diagnosis in patients with t(8;21) acute myeloid leukemia</t>
  </si>
  <si>
    <t>秦亚臻</t>
  </si>
  <si>
    <t>LEUKEMIA &amp; LYMPHOMA</t>
  </si>
  <si>
    <t>WOS:000719365200001</t>
  </si>
  <si>
    <t>Donor activating killer cell immunoglobulin-like receptors genes correlated with Epstein-Barr virus reactivation after haploidentical haematopoietic stem cell transplantation</t>
  </si>
  <si>
    <t>Wang, Xiang; Liu, Xue-Fei; Shang, Qian-Nan</t>
  </si>
  <si>
    <t>BRITISH JOURNAL OF HAEMATOLOGY</t>
  </si>
  <si>
    <t>WOS:000753702100001</t>
  </si>
  <si>
    <t>Cytotoxin-Associated Gene A-Negative Helicobacter pylori Promotes Gastric Mucosal CX3CR1(+)CD4(+) Effector Memory T Cell Recruitment in Mice</t>
  </si>
  <si>
    <t>Wu, Yanan</t>
  </si>
  <si>
    <t>WOS:000747759000010</t>
  </si>
  <si>
    <t>All-trans retinoic acid plus low-dose rituximab vs low-dose rituximab in corticosteroid-resistant or relapsed ITP</t>
  </si>
  <si>
    <t>Wu, Ye-Jun</t>
  </si>
  <si>
    <t>黄晓军；张晓辉</t>
  </si>
  <si>
    <t>BLOOD</t>
  </si>
  <si>
    <t>WOS:000774942400002</t>
  </si>
  <si>
    <t>Dysfunctional bone marrow endothelial progenitor cells are involved in patients with myelodysplastic syndromes</t>
  </si>
  <si>
    <t>Xing, Tong</t>
  </si>
  <si>
    <t>孔圆</t>
  </si>
  <si>
    <t>JOURNAL OF TRANSLATIONAL MEDICINE</t>
  </si>
  <si>
    <t>WOS:000638466000001</t>
  </si>
  <si>
    <t>Impact of socio-demographic co-variates on prognosis, tyrosine kinase-inhibitor use and outcomes in persons with newly-diagnosed chronic myeloid leukaemia</t>
  </si>
  <si>
    <t>Yu, Lu; Wang, Huifang</t>
  </si>
  <si>
    <t>江倩</t>
  </si>
  <si>
    <t>WOS:000754184300001</t>
  </si>
  <si>
    <t>Donor NKG2C homozygosity contributes to CMV clearance after haploidentical transplantation</t>
  </si>
  <si>
    <t>Yu, Xing-Xing; Shang, Qian-Nan</t>
  </si>
  <si>
    <t>黄晓军；赵翔宇</t>
  </si>
  <si>
    <t>WOS:000686498400001</t>
  </si>
  <si>
    <t>Is the Sokal or EUTOS long-term survival (ELTS) score a better predictor of responses and outcomes in persons with chronic myeloid leukemia receiving tyrosine-kinase inhibitors?</t>
  </si>
  <si>
    <t>Zhang, Xiao-Shuai</t>
  </si>
  <si>
    <t>黄晓军；江倩</t>
  </si>
  <si>
    <t>LEUKEMIA</t>
  </si>
  <si>
    <t>WOS:000765761700001</t>
  </si>
  <si>
    <t>Mesenchymal stromal cells plus basiliximab, calcineurin inhibitor as treatment of steroid-resistant acute graft-versus-host disease: a multicenter, randomized, phase 3, open-label trial</t>
  </si>
  <si>
    <r>
      <rPr>
        <sz val="10"/>
        <rFont val="宋体"/>
        <charset val="134"/>
      </rPr>
      <t>王昱</t>
    </r>
  </si>
  <si>
    <t>JOURNAL OF HEMATOLOGY &amp; ONCOLOGY</t>
  </si>
  <si>
    <t>WOS:000714931200001</t>
  </si>
  <si>
    <t>Development and validation of a mortality predicting scoring system for severe aplastic anaemia patients receiving haploidentical allogeneic transplantation</t>
  </si>
  <si>
    <r>
      <rPr>
        <sz val="10"/>
        <rFont val="宋体"/>
        <charset val="134"/>
      </rPr>
      <t>许兰平</t>
    </r>
  </si>
  <si>
    <t>黄晓军</t>
  </si>
  <si>
    <t>WOS:000745081100001</t>
  </si>
  <si>
    <t>Significance of WT1 and multiparameter flow cytometry assessment in patients with chronic myelomonocytic leukemia receiving allogeneic hematopoietic stem cell transplantation</t>
  </si>
  <si>
    <t>Pan, Xinan</t>
  </si>
  <si>
    <t>INTERNATIONAL JOURNAL OF LABORATORY HEMATOLOGY</t>
  </si>
  <si>
    <t>WOS:000746749600001</t>
  </si>
  <si>
    <t>Treatment outcome and efficacy of therapeutic plasma exchange for transplant-associated thrombotic microangiopathy in a large real-world cohort study</t>
  </si>
  <si>
    <t>Yang, Li-Ping; Zhao, Peng; Wu, Ye-Jun</t>
  </si>
  <si>
    <t>张晓辉</t>
  </si>
  <si>
    <t>BONE MARROW TRANSPLANTATION</t>
  </si>
  <si>
    <t>WOS:000759311700001</t>
  </si>
  <si>
    <t>A predictive scoring system for therapy-failure in persons with chronic myeloid leukemia receiving initial imatinib therapy</t>
  </si>
  <si>
    <t>WOS:000767847700001</t>
  </si>
  <si>
    <t>Recombinant human thrombopoietin increases platelet count in severe thrombocytopenic patients with hepatitis B-related cirrhosis: Multicentre real-world observational study</t>
  </si>
  <si>
    <t>Zhu, Xiao-Lu; Zhai, Wan-Yi</t>
  </si>
  <si>
    <t>WOS:000750977900001</t>
  </si>
  <si>
    <t>Basiliximab for steroid-refractory acute graft-versus-host disease: A real-world analysis</t>
  </si>
  <si>
    <r>
      <rPr>
        <sz val="10"/>
        <rFont val="宋体"/>
        <charset val="134"/>
      </rPr>
      <t>莫晓冬</t>
    </r>
  </si>
  <si>
    <t>AMERICAN JOURNAL OF HEMATOLOGY</t>
  </si>
  <si>
    <t>WOS:000741220100003</t>
  </si>
  <si>
    <t>Comparable anti-CMV responses of transplant donor and third-party CMV-specific T cells for treatment of CMV infection after allogeneic stem cell transplantation</t>
  </si>
  <si>
    <r>
      <rPr>
        <sz val="10"/>
        <rFont val="宋体"/>
        <charset val="134"/>
      </rPr>
      <t>裴旭颖</t>
    </r>
    <r>
      <rPr>
        <sz val="10"/>
        <rFont val="Times New Roman"/>
        <charset val="134"/>
      </rPr>
      <t>; Liu, Xue-Fei</t>
    </r>
  </si>
  <si>
    <t>CELLULAR &amp; MOLECULAR IMMUNOLOGY</t>
  </si>
  <si>
    <t>WOS:000739989700002</t>
  </si>
  <si>
    <t>Ventricular Fibrosis Making Waves in ST-Segment Elevation</t>
  </si>
  <si>
    <t>An, Zhuo-Yu</t>
  </si>
  <si>
    <t>JAMA INTERNAL MEDICINE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</si>
  <si>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</si>
  <si>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</si>
  <si>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r>
      <rPr>
        <sz val="10"/>
        <rFont val="宋体"/>
        <charset val="134"/>
      </rPr>
      <t>赵翔宇；徐郑丽</t>
    </r>
  </si>
  <si>
    <t>WOS:000770374800001</t>
  </si>
  <si>
    <t>Prognostic implications of the detection of measurable residual disease and mutations based on next-generation sequencing in acute myeloid leukaemia with biallelic mutations of CEBPA</t>
  </si>
  <si>
    <t>Wang, Jing; Jiang, Hao</t>
  </si>
  <si>
    <t>WOS:000775177900014</t>
  </si>
  <si>
    <t>Regulation of CD38 on Multiple Myeloma and NK Cells by Monoclonal Antibodies</t>
  </si>
  <si>
    <t>Wu, Hao-Tian</t>
  </si>
  <si>
    <t>WOS:000734265200007</t>
  </si>
  <si>
    <t>Cell therapy of chronic lymphocytic leukaemia: Transplants and chimeric antigen receptor (CAR)-T cells</t>
  </si>
  <si>
    <r>
      <rPr>
        <sz val="10"/>
        <rFont val="宋体"/>
        <charset val="134"/>
      </rPr>
      <t>杨申淼</t>
    </r>
  </si>
  <si>
    <t>BLOOD REV</t>
  </si>
  <si>
    <t>WOS:000756999600001</t>
  </si>
  <si>
    <t>Chimeric Antigens Receptor T Cell Therapy Improve the Prognosis of Pediatric Acute Lymphoblastic Leukemia With Persistent/Recurrent Minimal Residual Disease in First Complete Remission</t>
  </si>
  <si>
    <t>Hu, Guan-hua; Cheng, Yi-fei</t>
  </si>
  <si>
    <t>黄晓军；张乐萍</t>
  </si>
  <si>
    <t>血液科；儿科</t>
  </si>
  <si>
    <t>WOS:000664381600001</t>
  </si>
  <si>
    <t>Low EVI1 expression at diagnosis predicted poor outcomes in pediatric Ph-negative B cell precursor acute lymphoblastic leukemia patients</t>
  </si>
  <si>
    <t>Yang, Lu</t>
  </si>
  <si>
    <t>张乐萍；秦亚臻</t>
  </si>
  <si>
    <t>WOS:000752882500001</t>
  </si>
  <si>
    <t>Changes in the Foveal Outer Nuclear Layer of Central Serous Chorioretinopathy Patients Over the Disease Course and Their Response to Photodynamic Therapy</t>
  </si>
  <si>
    <t>Deng, Kaixin; Gui, Yufei</t>
  </si>
  <si>
    <t>眼科</t>
  </si>
  <si>
    <t>孙摇遥；赵明威</t>
  </si>
  <si>
    <t>WOS:000740705900016</t>
  </si>
  <si>
    <t>Foveal structure changes in infants treated with anti-VEGF therapy or laser therapy guided by optical coherence tomography angiography for retinopathy of prematurity</t>
  </si>
  <si>
    <t>Deng, Xun; Cheng, Yong</t>
  </si>
  <si>
    <t>梁建宏</t>
  </si>
  <si>
    <t>INTERNATIONAL JOURNAL OF OPHTHALMOLOGY</t>
  </si>
  <si>
    <t>WOS:000752097700001</t>
  </si>
  <si>
    <t>Different Types of Hyperfluorescence Observed in Post Anti-VEGF Fluorescein Angiographic Patterns in Retinopathy of Prematurity Patients</t>
  </si>
  <si>
    <t>Jin, Enzhong</t>
  </si>
  <si>
    <t>尹虹；赵明威</t>
  </si>
  <si>
    <t>WOS:000741993600001</t>
  </si>
  <si>
    <t>Ocular phenotype and genetical analysis in patients with retinopathy of prematurity</t>
  </si>
  <si>
    <t>Tao, Tianchang</t>
  </si>
  <si>
    <t>黄旅珍</t>
  </si>
  <si>
    <t>BMC OPHTHALMOLOGY</t>
  </si>
  <si>
    <t>WOS:000753142500003</t>
  </si>
  <si>
    <t>Asthma Promotes Choroidal Neovascularization via the Transforming Growth Factor Beta1/Smad Signalling Pathway in a Mouse Model</t>
  </si>
  <si>
    <t>Yang, Fei; Sun, Yaoyao</t>
  </si>
  <si>
    <t>OPHTHALMIC RESEARCH</t>
  </si>
  <si>
    <t>WOS:000767774200001</t>
  </si>
  <si>
    <t>The Fujian eye cross sectional study: objectives, design, and general characteristics</t>
  </si>
  <si>
    <t>黎晓新</t>
  </si>
  <si>
    <t>WOS:000774497900001</t>
  </si>
  <si>
    <t>Ocular Adverse Events after Inactivated COVID-19 Vaccination in Xiamen</t>
  </si>
  <si>
    <t>VACCINES</t>
  </si>
  <si>
    <t>WOS:000742341900002</t>
  </si>
  <si>
    <t>Risk factors of persistent subretinal fluid after half-dose photodynamic therapy for treatment-naive central serous chorioretinopathy</t>
  </si>
  <si>
    <r>
      <rPr>
        <sz val="10"/>
        <rFont val="Times New Roman"/>
        <charset val="134"/>
      </rPr>
      <t xml:space="preserve">Li, Mengyang; </t>
    </r>
    <r>
      <rPr>
        <sz val="10"/>
        <rFont val="宋体"/>
        <charset val="134"/>
      </rPr>
      <t>曲进锋</t>
    </r>
  </si>
  <si>
    <t>赵明威</t>
  </si>
  <si>
    <t>GRAEFES ARCHIVE FOR CLINICAL AND EXPERIMENTAL OPHTHALMOLOGY</t>
  </si>
  <si>
    <t>WOS:000760806400001</t>
  </si>
  <si>
    <t>The Outcomes of XEN Gel Stent Implantation: A Systematic Review and Meta-Analysis</t>
  </si>
  <si>
    <t>Chen, Xuan-zhu; Liang, Zhi-qiao</t>
  </si>
  <si>
    <t>吴慧娟</t>
  </si>
  <si>
    <t>WOS:000678939900001</t>
  </si>
  <si>
    <t>Pharmacokinetic bioequivalence, safety, and immunogenicity of GB222, a bevacizumab biosimilar candidate, and bevacizumab in Chinese healthy males: a randomized clinical trial</t>
  </si>
  <si>
    <t>Dong, Wenliang; Chen, Min</t>
  </si>
  <si>
    <t>药剂科</t>
  </si>
  <si>
    <t>方屹</t>
  </si>
  <si>
    <t>EXPERT OPINION ON BIOLOGICAL THERAPY</t>
  </si>
  <si>
    <t>WOS:000746243800003</t>
  </si>
  <si>
    <t>Effects of Muscone on Cartilage Morphology and Matrix Metalloproteinases-3 (MMP-3h) and Matrix Metalloproteinases-9 (MMP-9) Expression in Rheumatoid Arthritis Rat Models</t>
  </si>
  <si>
    <t>Zhong, Xue</t>
  </si>
  <si>
    <t>冯宇飞</t>
  </si>
  <si>
    <t>JOURNAL OF BIOMATERIALS AND TISSUE ENGINEERING</t>
  </si>
  <si>
    <t>WOS:000754190700001</t>
  </si>
  <si>
    <t>Cost-effectiveness of camrelizumab versus chemotherapy for the treatment of advanced or metastatic esophageal squamous cell carcinoma</t>
  </si>
  <si>
    <t>Li, Lizong</t>
  </si>
  <si>
    <t>封宇飞</t>
  </si>
  <si>
    <t>JOURNAL OF GASTROINTESTINAL ONCOLOGY</t>
  </si>
  <si>
    <t>WOS:000704919300008</t>
  </si>
  <si>
    <t>Q1/Q1/Q2/Q2</t>
  </si>
  <si>
    <t>Efficacy and safety of standardized Ginkgo biloba L. leaves extract as an adjuvant therapy for sudden sensorineural hearing loss: A systematic review and meta-analysis</t>
  </si>
  <si>
    <t>Si, Xia</t>
  </si>
  <si>
    <t>黄琳；冯宇飞</t>
  </si>
  <si>
    <t>JOURNAL OF ETHNOPHARMACOLOGY</t>
  </si>
  <si>
    <t>WOS:000740209200001</t>
  </si>
  <si>
    <t>G-protein coupled receptor 34 regulates the proliferation and growth of LS174T cells through differential expression of PI3K subunits and PTEN</t>
  </si>
  <si>
    <t>Zuo, Bo; Wu, Na;Yang, Shen</t>
  </si>
  <si>
    <t>中心实验室；普通外科</t>
  </si>
  <si>
    <t>郁卫东</t>
  </si>
  <si>
    <t>中心实验室</t>
  </si>
  <si>
    <t>MOLECULAR BIOLOGY REPORTS</t>
  </si>
  <si>
    <t>WOS:000761353000001</t>
  </si>
  <si>
    <t>Melatonin enhances osteoblastogenesis of senescent bone marrow stromal cells through NSD2-mediated chromatin remodelling</t>
  </si>
  <si>
    <r>
      <rPr>
        <sz val="10"/>
        <rFont val="宋体"/>
        <charset val="134"/>
      </rPr>
      <t>韩娜</t>
    </r>
  </si>
  <si>
    <t>中心实验室；创伤中心</t>
  </si>
  <si>
    <t>WOS:000769065000033</t>
  </si>
  <si>
    <t>Cell cycle arrest is an important mechanism of action of compound Kushen injection in the prevention of colorectal cancer</t>
  </si>
  <si>
    <r>
      <rPr>
        <sz val="10"/>
        <rFont val="宋体"/>
        <charset val="134"/>
      </rPr>
      <t>孙洁</t>
    </r>
    <r>
      <rPr>
        <sz val="10"/>
        <rFont val="Times New Roman"/>
        <charset val="134"/>
      </rPr>
      <t>;Li, Mei; Lin, Tingru</t>
    </r>
  </si>
  <si>
    <t>郁卫东；郭静竹</t>
  </si>
  <si>
    <t>中心实验室；儿科</t>
  </si>
  <si>
    <t>WOS:000761302800004</t>
  </si>
  <si>
    <t>Lung Microbiota Signature and Corticosteroid Responses in Pneumonia-Associated Acute Respiratory Distress Syndrome in Hematological Patients</t>
  </si>
  <si>
    <t>Shen, Jiawei</t>
  </si>
  <si>
    <t>重症医学科</t>
  </si>
  <si>
    <t>安友仲</t>
  </si>
  <si>
    <t>JOURNAL OF INFLAMMATION RESEARCH</t>
  </si>
  <si>
    <t>WOS:000758506100001</t>
  </si>
  <si>
    <t>ACE2 Shedding and the Role in COVID-19</t>
  </si>
  <si>
    <t>Wang, Jieqiong</t>
  </si>
  <si>
    <t>赵慧颖；安友仲</t>
  </si>
  <si>
    <t>FRONTIERS IN CELLULAR AND INFECTION MICROBIOLOGY</t>
  </si>
  <si>
    <t>WOS:000775038900001</t>
  </si>
  <si>
    <t>暂无</t>
  </si>
  <si>
    <t>Huaier attenuates the adverse effects of pyroptosis by regulating the methylation of rat mesangial cells: an in vitro study</t>
  </si>
  <si>
    <t>Geng, Wenjia</t>
  </si>
  <si>
    <t>BMC COMPLEMENTARY MEDICINE AND THERAPIES</t>
  </si>
  <si>
    <t>WOS:000762761300001</t>
  </si>
  <si>
    <t>Validation of the Chinese version of the colostomy impact score in rectal cancer patients with permanent colostomy</t>
  </si>
  <si>
    <t>Wang, Jing</t>
  </si>
  <si>
    <t>手术室</t>
  </si>
  <si>
    <t>COLORECTAL DISEASE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</si>
</sst>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8" fillId="21" borderId="2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5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5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" fillId="3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0"/>
  <sheetViews>
    <sheetView tabSelected="1" zoomScale="90" zoomScaleNormal="90" workbookViewId="0">
      <selection activeCell="H5" sqref="H5"/>
    </sheetView>
  </sheetViews>
  <sheetFormatPr defaultColWidth="8.87962962962963" defaultRowHeight="14.4"/>
  <cols>
    <col min="1" max="1" width="4.87962962962963" customWidth="1"/>
    <col min="2" max="2" width="18.8888888888889" customWidth="1"/>
    <col min="4" max="4" width="8.87962962962963" style="2"/>
    <col min="5" max="5" width="37" customWidth="1"/>
    <col min="6" max="6" width="9.62962962962963" style="3" customWidth="1"/>
    <col min="7" max="7" width="10.25" style="4" customWidth="1"/>
    <col min="12" max="12" width="18" style="5" customWidth="1"/>
    <col min="13" max="14" width="6.25" style="6" customWidth="1"/>
    <col min="15" max="16" width="6.75" style="6" customWidth="1"/>
  </cols>
  <sheetData>
    <row r="1" ht="30" customHeight="1" spans="1:16">
      <c r="A1" s="7" t="s">
        <v>0</v>
      </c>
      <c r="B1" s="8"/>
      <c r="C1" s="7"/>
      <c r="D1" s="7"/>
      <c r="E1" s="9"/>
      <c r="F1" s="10"/>
      <c r="G1" s="10"/>
      <c r="H1" s="7"/>
      <c r="I1" s="7"/>
      <c r="J1" s="7"/>
      <c r="K1" s="7"/>
      <c r="L1" s="9"/>
      <c r="M1" s="7"/>
      <c r="N1" s="7"/>
      <c r="O1" s="7"/>
      <c r="P1" s="7"/>
    </row>
    <row r="2" ht="24" spans="1:16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4" t="s">
        <v>7</v>
      </c>
      <c r="H2" s="15" t="s">
        <v>8</v>
      </c>
      <c r="I2" s="15" t="s">
        <v>9</v>
      </c>
      <c r="J2" s="15" t="s">
        <v>10</v>
      </c>
      <c r="K2" s="11" t="s">
        <v>11</v>
      </c>
      <c r="L2" s="15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1" customFormat="1" ht="52.8" spans="1:16">
      <c r="A3" s="16">
        <v>1</v>
      </c>
      <c r="B3" s="17" t="s">
        <v>17</v>
      </c>
      <c r="C3" s="18">
        <v>4.234</v>
      </c>
      <c r="D3" s="18" t="s">
        <v>18</v>
      </c>
      <c r="E3" s="17" t="s">
        <v>19</v>
      </c>
      <c r="F3" s="17" t="s">
        <v>20</v>
      </c>
      <c r="G3" s="17" t="s">
        <v>21</v>
      </c>
      <c r="H3" s="19" t="s">
        <v>22</v>
      </c>
      <c r="I3" s="17" t="s">
        <v>23</v>
      </c>
      <c r="J3" s="17" t="s">
        <v>22</v>
      </c>
      <c r="K3" s="38">
        <v>2022</v>
      </c>
      <c r="L3" s="17" t="s">
        <v>24</v>
      </c>
      <c r="M3" s="38">
        <v>15</v>
      </c>
      <c r="N3" s="38">
        <v>1</v>
      </c>
      <c r="O3" s="38" t="s">
        <v>25</v>
      </c>
      <c r="P3" s="38" t="s">
        <v>25</v>
      </c>
    </row>
    <row r="4" s="1" customFormat="1" ht="52.8" spans="1:16">
      <c r="A4" s="16">
        <v>2</v>
      </c>
      <c r="B4" s="17" t="s">
        <v>26</v>
      </c>
      <c r="C4" s="18">
        <v>3.837</v>
      </c>
      <c r="D4" s="18" t="s">
        <v>27</v>
      </c>
      <c r="E4" s="17" t="s">
        <v>28</v>
      </c>
      <c r="F4" s="17" t="s">
        <v>29</v>
      </c>
      <c r="G4" s="17" t="s">
        <v>30</v>
      </c>
      <c r="H4" s="19" t="s">
        <v>31</v>
      </c>
      <c r="I4" s="17"/>
      <c r="J4" s="17" t="s">
        <v>31</v>
      </c>
      <c r="K4" s="38">
        <v>2022</v>
      </c>
      <c r="L4" s="17" t="s">
        <v>32</v>
      </c>
      <c r="M4" s="38">
        <v>12</v>
      </c>
      <c r="N4" s="38">
        <v>1</v>
      </c>
      <c r="O4" s="38">
        <v>184</v>
      </c>
      <c r="P4" s="38">
        <v>195</v>
      </c>
    </row>
    <row r="5" s="1" customFormat="1" ht="52.8" spans="1:16">
      <c r="A5" s="16">
        <v>3</v>
      </c>
      <c r="B5" s="17" t="s">
        <v>33</v>
      </c>
      <c r="C5" s="18">
        <v>3.5</v>
      </c>
      <c r="D5" s="18" t="s">
        <v>27</v>
      </c>
      <c r="E5" s="17" t="s">
        <v>34</v>
      </c>
      <c r="F5" s="17" t="s">
        <v>29</v>
      </c>
      <c r="G5" s="17" t="s">
        <v>35</v>
      </c>
      <c r="H5" s="19" t="s">
        <v>31</v>
      </c>
      <c r="I5" s="17" t="s">
        <v>36</v>
      </c>
      <c r="J5" s="17" t="s">
        <v>31</v>
      </c>
      <c r="K5" s="38">
        <v>2022</v>
      </c>
      <c r="L5" s="17" t="s">
        <v>37</v>
      </c>
      <c r="M5" s="38">
        <v>23</v>
      </c>
      <c r="N5" s="38">
        <v>2</v>
      </c>
      <c r="O5" s="38">
        <v>237</v>
      </c>
      <c r="P5" s="38">
        <v>245</v>
      </c>
    </row>
    <row r="6" s="1" customFormat="1" ht="39.6" spans="1:16">
      <c r="A6" s="16">
        <v>4</v>
      </c>
      <c r="B6" s="17" t="s">
        <v>38</v>
      </c>
      <c r="C6" s="18">
        <v>2.895</v>
      </c>
      <c r="D6" s="18" t="s">
        <v>27</v>
      </c>
      <c r="E6" s="17" t="s">
        <v>39</v>
      </c>
      <c r="F6" s="17" t="s">
        <v>29</v>
      </c>
      <c r="G6" s="17" t="s">
        <v>40</v>
      </c>
      <c r="H6" s="19" t="s">
        <v>31</v>
      </c>
      <c r="I6" s="17" t="s">
        <v>36</v>
      </c>
      <c r="J6" s="17" t="s">
        <v>31</v>
      </c>
      <c r="K6" s="38">
        <v>2022</v>
      </c>
      <c r="L6" s="17" t="s">
        <v>41</v>
      </c>
      <c r="M6" s="38">
        <v>70</v>
      </c>
      <c r="N6" s="38">
        <v>2</v>
      </c>
      <c r="O6" s="38">
        <v>391</v>
      </c>
      <c r="P6" s="38">
        <v>395</v>
      </c>
    </row>
    <row r="7" s="1" customFormat="1" ht="52.8" spans="1:16">
      <c r="A7" s="16">
        <v>5</v>
      </c>
      <c r="B7" s="17" t="s">
        <v>42</v>
      </c>
      <c r="C7" s="18">
        <v>2.153</v>
      </c>
      <c r="D7" s="18" t="s">
        <v>43</v>
      </c>
      <c r="E7" s="17" t="s">
        <v>44</v>
      </c>
      <c r="F7" s="17" t="s">
        <v>29</v>
      </c>
      <c r="G7" s="17" t="s">
        <v>45</v>
      </c>
      <c r="H7" s="19" t="s">
        <v>31</v>
      </c>
      <c r="I7" s="17" t="s">
        <v>36</v>
      </c>
      <c r="J7" s="17" t="s">
        <v>31</v>
      </c>
      <c r="K7" s="38">
        <v>2022</v>
      </c>
      <c r="L7" s="17" t="s">
        <v>46</v>
      </c>
      <c r="M7" s="38">
        <v>41</v>
      </c>
      <c r="N7" s="38">
        <v>3</v>
      </c>
      <c r="O7" s="38">
        <v>617</v>
      </c>
      <c r="P7" s="38">
        <v>626</v>
      </c>
    </row>
    <row r="8" s="1" customFormat="1" ht="39.6" spans="1:16">
      <c r="A8" s="16">
        <v>6</v>
      </c>
      <c r="B8" s="17" t="s">
        <v>47</v>
      </c>
      <c r="C8" s="18">
        <v>4.104</v>
      </c>
      <c r="D8" s="18" t="s">
        <v>27</v>
      </c>
      <c r="E8" s="17" t="s">
        <v>48</v>
      </c>
      <c r="F8" s="17" t="s">
        <v>49</v>
      </c>
      <c r="G8" s="17" t="s">
        <v>50</v>
      </c>
      <c r="H8" s="19" t="s">
        <v>31</v>
      </c>
      <c r="I8" s="17"/>
      <c r="J8" s="17" t="s">
        <v>31</v>
      </c>
      <c r="K8" s="38" t="s">
        <v>25</v>
      </c>
      <c r="L8" s="17" t="s">
        <v>51</v>
      </c>
      <c r="M8" s="38" t="s">
        <v>25</v>
      </c>
      <c r="N8" s="38" t="s">
        <v>25</v>
      </c>
      <c r="O8" s="38" t="s">
        <v>25</v>
      </c>
      <c r="P8" s="38" t="s">
        <v>25</v>
      </c>
    </row>
    <row r="9" s="1" customFormat="1" ht="39.6" spans="1:16">
      <c r="A9" s="16">
        <v>7</v>
      </c>
      <c r="B9" s="20" t="s">
        <v>52</v>
      </c>
      <c r="C9" s="21">
        <v>5.135</v>
      </c>
      <c r="D9" s="22" t="s">
        <v>27</v>
      </c>
      <c r="E9" s="23" t="s">
        <v>53</v>
      </c>
      <c r="F9" s="23" t="s">
        <v>29</v>
      </c>
      <c r="G9" s="24" t="s">
        <v>54</v>
      </c>
      <c r="H9" s="25" t="s">
        <v>55</v>
      </c>
      <c r="I9" s="39" t="s">
        <v>56</v>
      </c>
      <c r="J9" s="25" t="s">
        <v>55</v>
      </c>
      <c r="K9" s="40">
        <v>2022</v>
      </c>
      <c r="L9" s="23" t="s">
        <v>57</v>
      </c>
      <c r="M9" s="40">
        <v>17</v>
      </c>
      <c r="N9" s="40">
        <v>7</v>
      </c>
      <c r="O9" s="40">
        <v>1617</v>
      </c>
      <c r="P9" s="40">
        <v>1622</v>
      </c>
    </row>
    <row r="10" s="1" customFormat="1" ht="39.6" spans="1:16">
      <c r="A10" s="16">
        <v>8</v>
      </c>
      <c r="B10" s="17" t="s">
        <v>58</v>
      </c>
      <c r="C10" s="18">
        <v>5.135</v>
      </c>
      <c r="D10" s="18" t="s">
        <v>59</v>
      </c>
      <c r="E10" s="17" t="s">
        <v>60</v>
      </c>
      <c r="F10" s="17" t="s">
        <v>29</v>
      </c>
      <c r="G10" s="17" t="s">
        <v>61</v>
      </c>
      <c r="H10" s="19" t="s">
        <v>55</v>
      </c>
      <c r="I10" s="17" t="s">
        <v>56</v>
      </c>
      <c r="J10" s="17" t="s">
        <v>55</v>
      </c>
      <c r="K10" s="38">
        <v>2022</v>
      </c>
      <c r="L10" s="17" t="s">
        <v>57</v>
      </c>
      <c r="M10" s="38">
        <v>17</v>
      </c>
      <c r="N10" s="38">
        <v>2</v>
      </c>
      <c r="O10" s="38">
        <v>459</v>
      </c>
      <c r="P10" s="38">
        <v>464</v>
      </c>
    </row>
    <row r="11" s="1" customFormat="1" ht="39.6" spans="1:16">
      <c r="A11" s="16">
        <v>9</v>
      </c>
      <c r="B11" s="17" t="s">
        <v>62</v>
      </c>
      <c r="C11" s="18">
        <v>10.02</v>
      </c>
      <c r="D11" s="18" t="s">
        <v>63</v>
      </c>
      <c r="E11" s="17" t="s">
        <v>64</v>
      </c>
      <c r="F11" s="17" t="s">
        <v>29</v>
      </c>
      <c r="G11" s="17" t="s">
        <v>65</v>
      </c>
      <c r="H11" s="19" t="s">
        <v>55</v>
      </c>
      <c r="I11" s="17" t="s">
        <v>66</v>
      </c>
      <c r="J11" s="17" t="s">
        <v>55</v>
      </c>
      <c r="K11" s="38">
        <v>2022</v>
      </c>
      <c r="L11" s="17" t="s">
        <v>67</v>
      </c>
      <c r="M11" s="38">
        <v>14</v>
      </c>
      <c r="N11" s="38">
        <v>1</v>
      </c>
      <c r="O11" s="38" t="s">
        <v>25</v>
      </c>
      <c r="P11" s="38" t="s">
        <v>25</v>
      </c>
    </row>
    <row r="12" s="1" customFormat="1" ht="52.8" spans="1:16">
      <c r="A12" s="16">
        <v>10</v>
      </c>
      <c r="B12" s="17" t="s">
        <v>68</v>
      </c>
      <c r="C12" s="18">
        <v>14.593</v>
      </c>
      <c r="D12" s="18" t="s">
        <v>18</v>
      </c>
      <c r="E12" s="17" t="s">
        <v>69</v>
      </c>
      <c r="F12" s="17" t="s">
        <v>29</v>
      </c>
      <c r="G12" s="17" t="s">
        <v>70</v>
      </c>
      <c r="H12" s="19" t="s">
        <v>55</v>
      </c>
      <c r="I12" s="17" t="s">
        <v>71</v>
      </c>
      <c r="J12" s="17" t="s">
        <v>55</v>
      </c>
      <c r="K12" s="38">
        <v>2022</v>
      </c>
      <c r="L12" s="17" t="s">
        <v>72</v>
      </c>
      <c r="M12" s="38">
        <v>8</v>
      </c>
      <c r="N12" s="38" t="s">
        <v>25</v>
      </c>
      <c r="O12" s="38">
        <v>529</v>
      </c>
      <c r="P12" s="38">
        <v>544</v>
      </c>
    </row>
    <row r="13" s="1" customFormat="1" ht="26.4" spans="1:16">
      <c r="A13" s="16">
        <v>11</v>
      </c>
      <c r="B13" s="17" t="s">
        <v>73</v>
      </c>
      <c r="C13" s="18">
        <v>2.071</v>
      </c>
      <c r="D13" s="18" t="s">
        <v>74</v>
      </c>
      <c r="E13" s="17" t="s">
        <v>75</v>
      </c>
      <c r="F13" s="17" t="s">
        <v>29</v>
      </c>
      <c r="G13" s="17" t="s">
        <v>76</v>
      </c>
      <c r="H13" s="19" t="s">
        <v>55</v>
      </c>
      <c r="I13" s="17" t="s">
        <v>77</v>
      </c>
      <c r="J13" s="17" t="s">
        <v>55</v>
      </c>
      <c r="K13" s="38">
        <v>2022</v>
      </c>
      <c r="L13" s="17" t="s">
        <v>78</v>
      </c>
      <c r="M13" s="38">
        <v>14</v>
      </c>
      <c r="N13" s="38">
        <v>1</v>
      </c>
      <c r="O13" s="38">
        <v>129</v>
      </c>
      <c r="P13" s="38">
        <v>138</v>
      </c>
    </row>
    <row r="14" s="1" customFormat="1" ht="39.6" spans="1:16">
      <c r="A14" s="16">
        <v>12</v>
      </c>
      <c r="B14" s="17" t="s">
        <v>79</v>
      </c>
      <c r="C14" s="18">
        <v>5.135</v>
      </c>
      <c r="D14" s="18" t="s">
        <v>27</v>
      </c>
      <c r="E14" s="17" t="s">
        <v>80</v>
      </c>
      <c r="F14" s="17" t="s">
        <v>29</v>
      </c>
      <c r="G14" s="17" t="s">
        <v>81</v>
      </c>
      <c r="H14" s="19" t="s">
        <v>55</v>
      </c>
      <c r="I14" s="17" t="s">
        <v>82</v>
      </c>
      <c r="J14" s="17" t="s">
        <v>55</v>
      </c>
      <c r="K14" s="38">
        <v>2022</v>
      </c>
      <c r="L14" s="17" t="s">
        <v>57</v>
      </c>
      <c r="M14" s="38">
        <v>17</v>
      </c>
      <c r="N14" s="38">
        <v>5</v>
      </c>
      <c r="O14" s="38">
        <v>1106</v>
      </c>
      <c r="P14" s="38" t="s">
        <v>83</v>
      </c>
    </row>
    <row r="15" s="1" customFormat="1" ht="66" spans="1:16">
      <c r="A15" s="16">
        <v>13</v>
      </c>
      <c r="B15" s="17" t="s">
        <v>84</v>
      </c>
      <c r="C15" s="18">
        <v>2.586</v>
      </c>
      <c r="D15" s="18" t="s">
        <v>27</v>
      </c>
      <c r="E15" s="17" t="s">
        <v>85</v>
      </c>
      <c r="F15" s="17" t="s">
        <v>29</v>
      </c>
      <c r="G15" s="17" t="s">
        <v>86</v>
      </c>
      <c r="H15" s="19" t="s">
        <v>55</v>
      </c>
      <c r="I15" s="17" t="s">
        <v>87</v>
      </c>
      <c r="J15" s="17" t="s">
        <v>55</v>
      </c>
      <c r="K15" s="38">
        <v>2022</v>
      </c>
      <c r="L15" s="17" t="s">
        <v>88</v>
      </c>
      <c r="M15" s="38">
        <v>53</v>
      </c>
      <c r="N15" s="38">
        <v>2</v>
      </c>
      <c r="O15" s="38">
        <v>784</v>
      </c>
      <c r="P15" s="38">
        <v>788</v>
      </c>
    </row>
    <row r="16" s="1" customFormat="1" ht="66" spans="1:16">
      <c r="A16" s="16">
        <v>14</v>
      </c>
      <c r="B16" s="20" t="s">
        <v>89</v>
      </c>
      <c r="C16" s="21">
        <v>2.359</v>
      </c>
      <c r="D16" s="22" t="s">
        <v>27</v>
      </c>
      <c r="E16" s="23" t="s">
        <v>90</v>
      </c>
      <c r="F16" s="23" t="s">
        <v>29</v>
      </c>
      <c r="G16" s="24" t="s">
        <v>91</v>
      </c>
      <c r="H16" s="25" t="s">
        <v>55</v>
      </c>
      <c r="I16" s="39" t="s">
        <v>87</v>
      </c>
      <c r="J16" s="25" t="s">
        <v>55</v>
      </c>
      <c r="K16" s="40">
        <v>2022</v>
      </c>
      <c r="L16" s="23" t="s">
        <v>92</v>
      </c>
      <c r="M16" s="40">
        <v>17</v>
      </c>
      <c r="N16" s="40">
        <v>1</v>
      </c>
      <c r="O16" s="40" t="s">
        <v>25</v>
      </c>
      <c r="P16" s="40" t="s">
        <v>25</v>
      </c>
    </row>
    <row r="17" s="1" customFormat="1" ht="39.6" spans="1:16">
      <c r="A17" s="16">
        <v>15</v>
      </c>
      <c r="B17" s="17" t="s">
        <v>93</v>
      </c>
      <c r="C17" s="18">
        <v>5</v>
      </c>
      <c r="D17" s="18" t="s">
        <v>27</v>
      </c>
      <c r="E17" s="17" t="s">
        <v>94</v>
      </c>
      <c r="F17" s="17" t="s">
        <v>29</v>
      </c>
      <c r="G17" s="17" t="s">
        <v>95</v>
      </c>
      <c r="H17" s="19" t="s">
        <v>55</v>
      </c>
      <c r="I17" s="17" t="s">
        <v>82</v>
      </c>
      <c r="J17" s="17" t="s">
        <v>55</v>
      </c>
      <c r="K17" s="38">
        <v>2022</v>
      </c>
      <c r="L17" s="17" t="s">
        <v>96</v>
      </c>
      <c r="M17" s="38">
        <v>25</v>
      </c>
      <c r="N17" s="38">
        <v>3</v>
      </c>
      <c r="O17" s="38">
        <v>631</v>
      </c>
      <c r="P17" s="38">
        <v>641</v>
      </c>
    </row>
    <row r="18" s="1" customFormat="1" ht="52.8" spans="1:16">
      <c r="A18" s="16">
        <v>16</v>
      </c>
      <c r="B18" s="26" t="s">
        <v>97</v>
      </c>
      <c r="C18" s="27">
        <v>2.355</v>
      </c>
      <c r="D18" s="28" t="s">
        <v>98</v>
      </c>
      <c r="E18" s="26" t="s">
        <v>99</v>
      </c>
      <c r="F18" s="26" t="s">
        <v>29</v>
      </c>
      <c r="G18" s="26" t="s">
        <v>100</v>
      </c>
      <c r="H18" s="29" t="s">
        <v>101</v>
      </c>
      <c r="I18" s="29" t="s">
        <v>102</v>
      </c>
      <c r="J18" s="29" t="s">
        <v>55</v>
      </c>
      <c r="K18" s="16">
        <v>2022</v>
      </c>
      <c r="L18" s="26" t="s">
        <v>103</v>
      </c>
      <c r="M18" s="16">
        <v>23</v>
      </c>
      <c r="N18" s="16">
        <v>1</v>
      </c>
      <c r="O18" s="16" t="s">
        <v>25</v>
      </c>
      <c r="P18" s="16" t="s">
        <v>25</v>
      </c>
    </row>
    <row r="19" s="1" customFormat="1" ht="52.8" spans="1:16">
      <c r="A19" s="16">
        <v>17</v>
      </c>
      <c r="B19" s="17" t="s">
        <v>104</v>
      </c>
      <c r="C19" s="18">
        <v>2.355</v>
      </c>
      <c r="D19" s="18" t="s">
        <v>98</v>
      </c>
      <c r="E19" s="17" t="s">
        <v>105</v>
      </c>
      <c r="F19" s="17" t="s">
        <v>29</v>
      </c>
      <c r="G19" s="17"/>
      <c r="H19" s="19"/>
      <c r="I19" s="17" t="s">
        <v>106</v>
      </c>
      <c r="J19" s="17" t="s">
        <v>55</v>
      </c>
      <c r="K19" s="38">
        <v>2022</v>
      </c>
      <c r="L19" s="17" t="s">
        <v>107</v>
      </c>
      <c r="M19" s="38">
        <v>23</v>
      </c>
      <c r="N19" s="38">
        <v>1</v>
      </c>
      <c r="O19" s="38" t="s">
        <v>25</v>
      </c>
      <c r="P19" s="38" t="s">
        <v>25</v>
      </c>
    </row>
    <row r="20" s="1" customFormat="1" ht="52.8" spans="1:16">
      <c r="A20" s="16">
        <v>18</v>
      </c>
      <c r="B20" s="17" t="s">
        <v>108</v>
      </c>
      <c r="C20" s="18">
        <v>2.915</v>
      </c>
      <c r="D20" s="18" t="s">
        <v>43</v>
      </c>
      <c r="E20" s="17" t="s">
        <v>109</v>
      </c>
      <c r="F20" s="17" t="s">
        <v>20</v>
      </c>
      <c r="G20" s="17" t="s">
        <v>110</v>
      </c>
      <c r="H20" s="19" t="s">
        <v>55</v>
      </c>
      <c r="I20" s="17" t="s">
        <v>111</v>
      </c>
      <c r="J20" s="17" t="s">
        <v>55</v>
      </c>
      <c r="K20" s="38">
        <v>2022</v>
      </c>
      <c r="L20" s="17" t="s">
        <v>112</v>
      </c>
      <c r="M20" s="38">
        <v>12</v>
      </c>
      <c r="N20" s="38">
        <v>1</v>
      </c>
      <c r="O20" s="38">
        <v>130</v>
      </c>
      <c r="P20" s="38">
        <v>141</v>
      </c>
    </row>
    <row r="21" s="1" customFormat="1" ht="52.8" spans="1:16">
      <c r="A21" s="16">
        <v>19</v>
      </c>
      <c r="B21" s="20" t="s">
        <v>113</v>
      </c>
      <c r="C21" s="21">
        <v>3.507</v>
      </c>
      <c r="D21" s="22" t="s">
        <v>27</v>
      </c>
      <c r="E21" s="23" t="s">
        <v>114</v>
      </c>
      <c r="F21" s="23" t="s">
        <v>20</v>
      </c>
      <c r="G21" s="24"/>
      <c r="H21" s="25"/>
      <c r="I21" s="39" t="s">
        <v>77</v>
      </c>
      <c r="J21" s="25" t="s">
        <v>55</v>
      </c>
      <c r="K21" s="40">
        <v>2022</v>
      </c>
      <c r="L21" s="23" t="s">
        <v>115</v>
      </c>
      <c r="M21" s="40">
        <v>26</v>
      </c>
      <c r="N21" s="40">
        <v>5</v>
      </c>
      <c r="O21" s="40">
        <v>1683</v>
      </c>
      <c r="P21" s="40">
        <v>1694</v>
      </c>
    </row>
    <row r="22" s="1" customFormat="1" ht="52.8" spans="1:16">
      <c r="A22" s="16">
        <v>20</v>
      </c>
      <c r="B22" s="30" t="s">
        <v>116</v>
      </c>
      <c r="C22" s="31">
        <v>5.243</v>
      </c>
      <c r="D22" s="31" t="s">
        <v>117</v>
      </c>
      <c r="E22" s="32" t="s">
        <v>118</v>
      </c>
      <c r="F22" s="32" t="s">
        <v>29</v>
      </c>
      <c r="G22" s="17" t="s">
        <v>119</v>
      </c>
      <c r="H22" s="19" t="s">
        <v>120</v>
      </c>
      <c r="I22" s="19" t="s">
        <v>121</v>
      </c>
      <c r="J22" s="19" t="s">
        <v>120</v>
      </c>
      <c r="K22" s="41">
        <v>2022</v>
      </c>
      <c r="L22" s="32" t="s">
        <v>122</v>
      </c>
      <c r="M22" s="41">
        <v>28</v>
      </c>
      <c r="N22" s="41">
        <v>1</v>
      </c>
      <c r="O22" s="41">
        <v>145</v>
      </c>
      <c r="P22" s="41">
        <v>157</v>
      </c>
    </row>
    <row r="23" s="1" customFormat="1" ht="39.6" spans="1:16">
      <c r="A23" s="16">
        <v>21</v>
      </c>
      <c r="B23" s="20" t="s">
        <v>123</v>
      </c>
      <c r="C23" s="21">
        <v>5.135</v>
      </c>
      <c r="D23" s="22" t="s">
        <v>27</v>
      </c>
      <c r="E23" s="23" t="s">
        <v>124</v>
      </c>
      <c r="F23" s="23" t="s">
        <v>29</v>
      </c>
      <c r="G23" s="24" t="s">
        <v>125</v>
      </c>
      <c r="H23" s="25" t="s">
        <v>55</v>
      </c>
      <c r="I23" s="39" t="s">
        <v>71</v>
      </c>
      <c r="J23" s="25" t="s">
        <v>120</v>
      </c>
      <c r="K23" s="40">
        <v>2022</v>
      </c>
      <c r="L23" s="23" t="s">
        <v>57</v>
      </c>
      <c r="M23" s="40">
        <v>17</v>
      </c>
      <c r="N23" s="40">
        <v>6</v>
      </c>
      <c r="O23" s="40">
        <v>1343</v>
      </c>
      <c r="P23" s="40">
        <v>1347</v>
      </c>
    </row>
    <row r="24" s="1" customFormat="1" ht="52.8" spans="1:16">
      <c r="A24" s="16">
        <v>22</v>
      </c>
      <c r="B24" s="17" t="s">
        <v>126</v>
      </c>
      <c r="C24" s="18">
        <v>4.38</v>
      </c>
      <c r="D24" s="18" t="s">
        <v>18</v>
      </c>
      <c r="E24" s="17" t="s">
        <v>127</v>
      </c>
      <c r="F24" s="17" t="s">
        <v>29</v>
      </c>
      <c r="G24" s="17" t="s">
        <v>128</v>
      </c>
      <c r="H24" s="19" t="s">
        <v>120</v>
      </c>
      <c r="I24" s="17" t="s">
        <v>71</v>
      </c>
      <c r="J24" s="17" t="s">
        <v>120</v>
      </c>
      <c r="K24" s="38">
        <v>2022</v>
      </c>
      <c r="L24" s="17" t="s">
        <v>129</v>
      </c>
      <c r="M24" s="38">
        <v>12</v>
      </c>
      <c r="N24" s="38">
        <v>1</v>
      </c>
      <c r="O24" s="38" t="s">
        <v>25</v>
      </c>
      <c r="P24" s="38" t="s">
        <v>25</v>
      </c>
    </row>
    <row r="25" s="1" customFormat="1" ht="52.8" spans="1:16">
      <c r="A25" s="16">
        <v>23</v>
      </c>
      <c r="B25" s="17" t="s">
        <v>130</v>
      </c>
      <c r="C25" s="18">
        <v>4.702</v>
      </c>
      <c r="D25" s="18" t="s">
        <v>18</v>
      </c>
      <c r="E25" s="17" t="s">
        <v>131</v>
      </c>
      <c r="F25" s="17" t="s">
        <v>29</v>
      </c>
      <c r="G25" s="17" t="s">
        <v>132</v>
      </c>
      <c r="H25" s="19" t="s">
        <v>120</v>
      </c>
      <c r="I25" s="17" t="s">
        <v>71</v>
      </c>
      <c r="J25" s="17" t="s">
        <v>120</v>
      </c>
      <c r="K25" s="38">
        <v>2022</v>
      </c>
      <c r="L25" s="17" t="s">
        <v>133</v>
      </c>
      <c r="M25" s="38">
        <v>8</v>
      </c>
      <c r="N25" s="38">
        <v>1</v>
      </c>
      <c r="O25" s="38" t="s">
        <v>25</v>
      </c>
      <c r="P25" s="38" t="s">
        <v>25</v>
      </c>
    </row>
    <row r="26" s="1" customFormat="1" ht="52.8" spans="1:16">
      <c r="A26" s="16">
        <v>24</v>
      </c>
      <c r="B26" s="20" t="s">
        <v>134</v>
      </c>
      <c r="C26" s="21">
        <v>4.329</v>
      </c>
      <c r="D26" s="22" t="s">
        <v>18</v>
      </c>
      <c r="E26" s="23" t="s">
        <v>135</v>
      </c>
      <c r="F26" s="23" t="s">
        <v>29</v>
      </c>
      <c r="G26" s="24" t="s">
        <v>136</v>
      </c>
      <c r="H26" s="25" t="s">
        <v>55</v>
      </c>
      <c r="I26" s="39" t="s">
        <v>71</v>
      </c>
      <c r="J26" s="25" t="s">
        <v>120</v>
      </c>
      <c r="K26" s="40">
        <v>2022</v>
      </c>
      <c r="L26" s="23" t="s">
        <v>137</v>
      </c>
      <c r="M26" s="40">
        <v>14</v>
      </c>
      <c r="N26" s="40">
        <v>5</v>
      </c>
      <c r="O26" s="40" t="s">
        <v>25</v>
      </c>
      <c r="P26" s="40" t="s">
        <v>25</v>
      </c>
    </row>
    <row r="27" s="1" customFormat="1" ht="72" spans="1:16">
      <c r="A27" s="16">
        <v>25</v>
      </c>
      <c r="B27" s="17" t="s">
        <v>138</v>
      </c>
      <c r="C27" s="18">
        <v>5.135</v>
      </c>
      <c r="D27" s="18" t="s">
        <v>59</v>
      </c>
      <c r="E27" s="17" t="s">
        <v>139</v>
      </c>
      <c r="F27" s="17" t="s">
        <v>29</v>
      </c>
      <c r="G27" s="17" t="s">
        <v>140</v>
      </c>
      <c r="H27" s="19" t="s">
        <v>141</v>
      </c>
      <c r="I27" s="17" t="s">
        <v>142</v>
      </c>
      <c r="J27" s="25" t="s">
        <v>141</v>
      </c>
      <c r="K27" s="38">
        <v>2022</v>
      </c>
      <c r="L27" s="17" t="s">
        <v>57</v>
      </c>
      <c r="M27" s="38">
        <v>17</v>
      </c>
      <c r="N27" s="38">
        <v>1</v>
      </c>
      <c r="O27" s="38">
        <v>228</v>
      </c>
      <c r="P27" s="38">
        <v>232</v>
      </c>
    </row>
    <row r="28" s="1" customFormat="1" ht="72" spans="1:16">
      <c r="A28" s="16">
        <v>26</v>
      </c>
      <c r="B28" s="17" t="s">
        <v>143</v>
      </c>
      <c r="C28" s="18">
        <v>5.135</v>
      </c>
      <c r="D28" s="18" t="s">
        <v>59</v>
      </c>
      <c r="E28" s="17" t="s">
        <v>144</v>
      </c>
      <c r="F28" s="17" t="s">
        <v>29</v>
      </c>
      <c r="G28" s="17" t="s">
        <v>145</v>
      </c>
      <c r="H28" s="19" t="s">
        <v>141</v>
      </c>
      <c r="I28" s="17" t="s">
        <v>71</v>
      </c>
      <c r="J28" s="17" t="s">
        <v>141</v>
      </c>
      <c r="K28" s="38">
        <v>2022</v>
      </c>
      <c r="L28" s="17" t="s">
        <v>57</v>
      </c>
      <c r="M28" s="38">
        <v>17</v>
      </c>
      <c r="N28" s="38">
        <v>2</v>
      </c>
      <c r="O28" s="38">
        <v>418</v>
      </c>
      <c r="P28" s="38">
        <v>426</v>
      </c>
    </row>
    <row r="29" s="1" customFormat="1" ht="52.8" spans="1:16">
      <c r="A29" s="16">
        <v>27</v>
      </c>
      <c r="B29" s="20" t="s">
        <v>146</v>
      </c>
      <c r="C29" s="21">
        <v>2.119</v>
      </c>
      <c r="D29" s="22" t="s">
        <v>74</v>
      </c>
      <c r="E29" s="23" t="s">
        <v>147</v>
      </c>
      <c r="F29" s="23" t="s">
        <v>29</v>
      </c>
      <c r="G29" s="24" t="s">
        <v>148</v>
      </c>
      <c r="H29" s="25" t="s">
        <v>149</v>
      </c>
      <c r="I29" s="39" t="s">
        <v>150</v>
      </c>
      <c r="J29" s="25" t="s">
        <v>149</v>
      </c>
      <c r="K29" s="40">
        <v>2022</v>
      </c>
      <c r="L29" s="23" t="s">
        <v>151</v>
      </c>
      <c r="M29" s="40">
        <v>22</v>
      </c>
      <c r="N29" s="40">
        <v>1</v>
      </c>
      <c r="O29" s="40" t="s">
        <v>25</v>
      </c>
      <c r="P29" s="40" t="s">
        <v>25</v>
      </c>
    </row>
    <row r="30" s="1" customFormat="1" ht="39.6" spans="1:16">
      <c r="A30" s="16">
        <v>28</v>
      </c>
      <c r="B30" s="17" t="s">
        <v>152</v>
      </c>
      <c r="C30" s="18">
        <v>7.561</v>
      </c>
      <c r="D30" s="18" t="s">
        <v>18</v>
      </c>
      <c r="E30" s="17" t="s">
        <v>153</v>
      </c>
      <c r="F30" s="17" t="s">
        <v>154</v>
      </c>
      <c r="G30" s="17" t="s">
        <v>155</v>
      </c>
      <c r="H30" s="19" t="s">
        <v>149</v>
      </c>
      <c r="I30" s="17"/>
      <c r="J30" s="17" t="s">
        <v>149</v>
      </c>
      <c r="K30" s="38">
        <v>2022</v>
      </c>
      <c r="L30" s="17" t="s">
        <v>156</v>
      </c>
      <c r="M30" s="38">
        <v>13</v>
      </c>
      <c r="N30" s="38" t="s">
        <v>25</v>
      </c>
      <c r="O30" s="38" t="s">
        <v>25</v>
      </c>
      <c r="P30" s="38" t="s">
        <v>25</v>
      </c>
    </row>
    <row r="31" s="1" customFormat="1" ht="26.4" spans="1:16">
      <c r="A31" s="16">
        <v>29</v>
      </c>
      <c r="B31" s="17" t="s">
        <v>157</v>
      </c>
      <c r="C31" s="18">
        <v>5.221</v>
      </c>
      <c r="D31" s="18" t="s">
        <v>27</v>
      </c>
      <c r="E31" s="17" t="s">
        <v>158</v>
      </c>
      <c r="F31" s="17" t="s">
        <v>20</v>
      </c>
      <c r="G31" s="17"/>
      <c r="H31" s="19"/>
      <c r="I31" s="17" t="s">
        <v>159</v>
      </c>
      <c r="J31" s="17" t="s">
        <v>149</v>
      </c>
      <c r="K31" s="38">
        <v>2022</v>
      </c>
      <c r="L31" s="17" t="s">
        <v>160</v>
      </c>
      <c r="M31" s="38">
        <v>9</v>
      </c>
      <c r="N31" s="38" t="s">
        <v>25</v>
      </c>
      <c r="O31" s="38" t="s">
        <v>25</v>
      </c>
      <c r="P31" s="38" t="s">
        <v>25</v>
      </c>
    </row>
    <row r="32" s="1" customFormat="1" ht="39.6" spans="1:16">
      <c r="A32" s="16">
        <v>30</v>
      </c>
      <c r="B32" s="17" t="s">
        <v>161</v>
      </c>
      <c r="C32" s="18">
        <v>3.673</v>
      </c>
      <c r="D32" s="18" t="s">
        <v>27</v>
      </c>
      <c r="E32" s="17" t="s">
        <v>162</v>
      </c>
      <c r="F32" s="17" t="s">
        <v>29</v>
      </c>
      <c r="G32" s="17" t="s">
        <v>163</v>
      </c>
      <c r="H32" s="19" t="s">
        <v>164</v>
      </c>
      <c r="I32" s="17" t="s">
        <v>165</v>
      </c>
      <c r="J32" s="17" t="s">
        <v>164</v>
      </c>
      <c r="K32" s="38">
        <v>2022</v>
      </c>
      <c r="L32" s="17" t="s">
        <v>166</v>
      </c>
      <c r="M32" s="38">
        <v>101</v>
      </c>
      <c r="N32" s="38">
        <v>3</v>
      </c>
      <c r="O32" s="38">
        <v>513</v>
      </c>
      <c r="P32" s="38">
        <v>520</v>
      </c>
    </row>
    <row r="33" s="1" customFormat="1" ht="52.8" spans="1:16">
      <c r="A33" s="16">
        <v>31</v>
      </c>
      <c r="B33" s="17" t="s">
        <v>167</v>
      </c>
      <c r="C33" s="18">
        <v>3.332</v>
      </c>
      <c r="D33" s="18" t="s">
        <v>43</v>
      </c>
      <c r="E33" s="17" t="s">
        <v>168</v>
      </c>
      <c r="F33" s="17" t="s">
        <v>29</v>
      </c>
      <c r="G33" s="17" t="s">
        <v>169</v>
      </c>
      <c r="H33" s="19" t="s">
        <v>170</v>
      </c>
      <c r="I33" s="17" t="s">
        <v>171</v>
      </c>
      <c r="J33" s="17" t="s">
        <v>170</v>
      </c>
      <c r="K33" s="38">
        <v>2022</v>
      </c>
      <c r="L33" s="17" t="s">
        <v>172</v>
      </c>
      <c r="M33" s="38">
        <v>417</v>
      </c>
      <c r="N33" s="38" t="s">
        <v>25</v>
      </c>
      <c r="O33" s="38" t="s">
        <v>25</v>
      </c>
      <c r="P33" s="38" t="s">
        <v>25</v>
      </c>
    </row>
    <row r="34" s="1" customFormat="1" ht="52.8" spans="1:16">
      <c r="A34" s="16">
        <v>32</v>
      </c>
      <c r="B34" s="33" t="s">
        <v>173</v>
      </c>
      <c r="C34" s="21">
        <v>1.969</v>
      </c>
      <c r="D34" s="34" t="s">
        <v>74</v>
      </c>
      <c r="E34" s="23" t="s">
        <v>174</v>
      </c>
      <c r="F34" s="23" t="s">
        <v>29</v>
      </c>
      <c r="G34" s="35" t="s">
        <v>175</v>
      </c>
      <c r="H34" s="25" t="s">
        <v>170</v>
      </c>
      <c r="I34" s="39" t="s">
        <v>176</v>
      </c>
      <c r="J34" s="25" t="s">
        <v>170</v>
      </c>
      <c r="K34" s="40">
        <v>2022</v>
      </c>
      <c r="L34" s="23" t="s">
        <v>177</v>
      </c>
      <c r="M34" s="40">
        <v>39</v>
      </c>
      <c r="N34" s="40">
        <v>3</v>
      </c>
      <c r="O34" s="40">
        <v>243</v>
      </c>
      <c r="P34" s="40">
        <v>253</v>
      </c>
    </row>
    <row r="35" s="1" customFormat="1" ht="66" spans="1:16">
      <c r="A35" s="16">
        <v>33</v>
      </c>
      <c r="B35" s="17" t="s">
        <v>178</v>
      </c>
      <c r="C35" s="18">
        <v>3.167</v>
      </c>
      <c r="D35" s="18" t="s">
        <v>179</v>
      </c>
      <c r="E35" s="17" t="s">
        <v>180</v>
      </c>
      <c r="F35" s="17" t="s">
        <v>181</v>
      </c>
      <c r="G35" s="17" t="s">
        <v>182</v>
      </c>
      <c r="H35" s="19" t="s">
        <v>170</v>
      </c>
      <c r="I35" s="17" t="s">
        <v>176</v>
      </c>
      <c r="J35" s="17" t="s">
        <v>170</v>
      </c>
      <c r="K35" s="38" t="s">
        <v>25</v>
      </c>
      <c r="L35" s="17" t="s">
        <v>183</v>
      </c>
      <c r="M35" s="38" t="s">
        <v>25</v>
      </c>
      <c r="N35" s="38" t="s">
        <v>25</v>
      </c>
      <c r="O35" s="38" t="s">
        <v>25</v>
      </c>
      <c r="P35" s="38" t="s">
        <v>25</v>
      </c>
    </row>
    <row r="36" s="1" customFormat="1" ht="52.8" spans="1:16">
      <c r="A36" s="16">
        <v>34</v>
      </c>
      <c r="B36" s="20" t="s">
        <v>184</v>
      </c>
      <c r="C36" s="21">
        <v>1.289</v>
      </c>
      <c r="D36" s="22" t="s">
        <v>185</v>
      </c>
      <c r="E36" s="23" t="s">
        <v>186</v>
      </c>
      <c r="F36" s="23" t="s">
        <v>20</v>
      </c>
      <c r="G36" s="24" t="s">
        <v>187</v>
      </c>
      <c r="H36" s="25" t="s">
        <v>170</v>
      </c>
      <c r="I36" s="39" t="s">
        <v>176</v>
      </c>
      <c r="J36" s="25" t="s">
        <v>170</v>
      </c>
      <c r="K36" s="40">
        <v>2022</v>
      </c>
      <c r="L36" s="23" t="s">
        <v>188</v>
      </c>
      <c r="M36" s="40">
        <v>44</v>
      </c>
      <c r="N36" s="40">
        <v>2</v>
      </c>
      <c r="O36" s="40" t="s">
        <v>189</v>
      </c>
      <c r="P36" s="40" t="s">
        <v>190</v>
      </c>
    </row>
    <row r="37" s="1" customFormat="1" ht="52.8" spans="1:16">
      <c r="A37" s="16">
        <v>35</v>
      </c>
      <c r="B37" s="17" t="s">
        <v>191</v>
      </c>
      <c r="C37" s="18">
        <v>4.553</v>
      </c>
      <c r="D37" s="18" t="s">
        <v>27</v>
      </c>
      <c r="E37" s="17" t="s">
        <v>192</v>
      </c>
      <c r="F37" s="17" t="s">
        <v>29</v>
      </c>
      <c r="G37" s="17" t="s">
        <v>193</v>
      </c>
      <c r="H37" s="19" t="s">
        <v>194</v>
      </c>
      <c r="I37" s="17" t="s">
        <v>195</v>
      </c>
      <c r="J37" s="17" t="s">
        <v>194</v>
      </c>
      <c r="K37" s="38">
        <v>2022</v>
      </c>
      <c r="L37" s="17" t="s">
        <v>196</v>
      </c>
      <c r="M37" s="38">
        <v>148</v>
      </c>
      <c r="N37" s="38">
        <v>2</v>
      </c>
      <c r="O37" s="38">
        <v>341</v>
      </c>
      <c r="P37" s="38">
        <v>350</v>
      </c>
    </row>
    <row r="38" s="1" customFormat="1" ht="39.6" spans="1:16">
      <c r="A38" s="16">
        <v>36</v>
      </c>
      <c r="B38" s="17" t="s">
        <v>197</v>
      </c>
      <c r="C38" s="18">
        <v>4.785</v>
      </c>
      <c r="D38" s="18" t="s">
        <v>117</v>
      </c>
      <c r="E38" s="17" t="s">
        <v>198</v>
      </c>
      <c r="F38" s="17" t="s">
        <v>29</v>
      </c>
      <c r="G38" s="17" t="s">
        <v>199</v>
      </c>
      <c r="H38" s="19" t="s">
        <v>200</v>
      </c>
      <c r="I38" s="17" t="s">
        <v>201</v>
      </c>
      <c r="J38" s="17" t="s">
        <v>200</v>
      </c>
      <c r="K38" s="38">
        <v>2022</v>
      </c>
      <c r="L38" s="17" t="s">
        <v>202</v>
      </c>
      <c r="M38" s="38">
        <v>31</v>
      </c>
      <c r="N38" s="38">
        <v>1</v>
      </c>
      <c r="O38" s="38">
        <v>189</v>
      </c>
      <c r="P38" s="38">
        <v>202</v>
      </c>
    </row>
    <row r="39" s="1" customFormat="1" ht="39.6" spans="1:16">
      <c r="A39" s="16">
        <v>37</v>
      </c>
      <c r="B39" s="17" t="s">
        <v>203</v>
      </c>
      <c r="C39" s="18">
        <v>4.507</v>
      </c>
      <c r="D39" s="18" t="s">
        <v>27</v>
      </c>
      <c r="E39" s="17" t="s">
        <v>204</v>
      </c>
      <c r="F39" s="17" t="s">
        <v>20</v>
      </c>
      <c r="G39" s="17" t="s">
        <v>205</v>
      </c>
      <c r="H39" s="19" t="s">
        <v>206</v>
      </c>
      <c r="I39" s="17" t="s">
        <v>201</v>
      </c>
      <c r="J39" s="17" t="s">
        <v>200</v>
      </c>
      <c r="K39" s="38">
        <v>2022</v>
      </c>
      <c r="L39" s="17" t="s">
        <v>207</v>
      </c>
      <c r="M39" s="38">
        <v>33</v>
      </c>
      <c r="N39" s="38">
        <v>1</v>
      </c>
      <c r="O39" s="38">
        <v>27</v>
      </c>
      <c r="P39" s="38">
        <v>37</v>
      </c>
    </row>
    <row r="40" s="1" customFormat="1" ht="79.2" spans="1:16">
      <c r="A40" s="16">
        <v>38</v>
      </c>
      <c r="B40" s="17" t="s">
        <v>208</v>
      </c>
      <c r="C40" s="18">
        <v>2.435</v>
      </c>
      <c r="D40" s="18" t="s">
        <v>209</v>
      </c>
      <c r="E40" s="17" t="s">
        <v>210</v>
      </c>
      <c r="F40" s="17" t="s">
        <v>29</v>
      </c>
      <c r="G40" s="17" t="s">
        <v>211</v>
      </c>
      <c r="H40" s="19" t="s">
        <v>212</v>
      </c>
      <c r="I40" s="17" t="s">
        <v>213</v>
      </c>
      <c r="J40" s="17" t="s">
        <v>212</v>
      </c>
      <c r="K40" s="38">
        <v>2022</v>
      </c>
      <c r="L40" s="17" t="s">
        <v>214</v>
      </c>
      <c r="M40" s="38">
        <v>32</v>
      </c>
      <c r="N40" s="38">
        <v>1</v>
      </c>
      <c r="O40" s="38">
        <v>57</v>
      </c>
      <c r="P40" s="38">
        <v>67</v>
      </c>
    </row>
    <row r="41" s="1" customFormat="1" ht="39.6" spans="1:16">
      <c r="A41" s="16">
        <v>39</v>
      </c>
      <c r="B41" s="17" t="s">
        <v>215</v>
      </c>
      <c r="C41" s="18">
        <v>4.38</v>
      </c>
      <c r="D41" s="18" t="s">
        <v>18</v>
      </c>
      <c r="E41" s="17" t="s">
        <v>216</v>
      </c>
      <c r="F41" s="17" t="s">
        <v>29</v>
      </c>
      <c r="G41" s="17" t="s">
        <v>217</v>
      </c>
      <c r="H41" s="19" t="s">
        <v>212</v>
      </c>
      <c r="I41" s="17"/>
      <c r="J41" s="17" t="s">
        <v>212</v>
      </c>
      <c r="K41" s="38">
        <v>2022</v>
      </c>
      <c r="L41" s="17" t="s">
        <v>129</v>
      </c>
      <c r="M41" s="38">
        <v>12</v>
      </c>
      <c r="N41" s="38">
        <v>1</v>
      </c>
      <c r="O41" s="38" t="s">
        <v>25</v>
      </c>
      <c r="P41" s="38" t="s">
        <v>25</v>
      </c>
    </row>
    <row r="42" s="1" customFormat="1" ht="52.8" spans="1:16">
      <c r="A42" s="16">
        <v>40</v>
      </c>
      <c r="B42" s="20" t="s">
        <v>218</v>
      </c>
      <c r="C42" s="21">
        <v>2.503</v>
      </c>
      <c r="D42" s="22" t="s">
        <v>27</v>
      </c>
      <c r="E42" s="23" t="s">
        <v>219</v>
      </c>
      <c r="F42" s="23" t="s">
        <v>29</v>
      </c>
      <c r="G42" s="24" t="s">
        <v>220</v>
      </c>
      <c r="H42" s="25" t="s">
        <v>212</v>
      </c>
      <c r="I42" s="39" t="s">
        <v>221</v>
      </c>
      <c r="J42" s="25" t="s">
        <v>212</v>
      </c>
      <c r="K42" s="40">
        <v>2022</v>
      </c>
      <c r="L42" s="23" t="s">
        <v>222</v>
      </c>
      <c r="M42" s="40">
        <v>279</v>
      </c>
      <c r="N42" s="40">
        <v>4</v>
      </c>
      <c r="O42" s="40">
        <v>1919</v>
      </c>
      <c r="P42" s="40">
        <v>1927</v>
      </c>
    </row>
    <row r="43" s="1" customFormat="1" ht="37.5" customHeight="1" spans="1:16">
      <c r="A43" s="16">
        <v>41</v>
      </c>
      <c r="B43" s="33" t="s">
        <v>223</v>
      </c>
      <c r="C43" s="21">
        <v>1.697</v>
      </c>
      <c r="D43" s="34" t="s">
        <v>74</v>
      </c>
      <c r="E43" s="23" t="s">
        <v>224</v>
      </c>
      <c r="F43" s="23" t="s">
        <v>49</v>
      </c>
      <c r="G43" s="35" t="s">
        <v>225</v>
      </c>
      <c r="H43" s="25" t="s">
        <v>212</v>
      </c>
      <c r="I43" s="39" t="s">
        <v>226</v>
      </c>
      <c r="J43" s="25" t="s">
        <v>212</v>
      </c>
      <c r="K43" s="40" t="s">
        <v>25</v>
      </c>
      <c r="L43" s="23" t="s">
        <v>227</v>
      </c>
      <c r="M43" s="40" t="s">
        <v>25</v>
      </c>
      <c r="N43" s="40" t="s">
        <v>25</v>
      </c>
      <c r="O43" s="40" t="s">
        <v>25</v>
      </c>
      <c r="P43" s="40" t="s">
        <v>25</v>
      </c>
    </row>
    <row r="44" s="1" customFormat="1" ht="37.5" customHeight="1" spans="1:16">
      <c r="A44" s="16">
        <v>42</v>
      </c>
      <c r="B44" s="20" t="s">
        <v>228</v>
      </c>
      <c r="C44" s="21">
        <v>5.59</v>
      </c>
      <c r="D44" s="22" t="s">
        <v>18</v>
      </c>
      <c r="E44" s="23" t="s">
        <v>229</v>
      </c>
      <c r="F44" s="23" t="s">
        <v>49</v>
      </c>
      <c r="G44" s="24" t="s">
        <v>230</v>
      </c>
      <c r="H44" s="25" t="s">
        <v>212</v>
      </c>
      <c r="I44" s="39" t="s">
        <v>231</v>
      </c>
      <c r="J44" s="25" t="s">
        <v>212</v>
      </c>
      <c r="K44" s="40" t="s">
        <v>25</v>
      </c>
      <c r="L44" s="23" t="s">
        <v>232</v>
      </c>
      <c r="M44" s="40" t="s">
        <v>25</v>
      </c>
      <c r="N44" s="40" t="s">
        <v>25</v>
      </c>
      <c r="O44" s="40" t="s">
        <v>25</v>
      </c>
      <c r="P44" s="40" t="s">
        <v>25</v>
      </c>
    </row>
    <row r="45" s="1" customFormat="1" ht="37.5" customHeight="1" spans="1:16">
      <c r="A45" s="16">
        <v>43</v>
      </c>
      <c r="B45" s="36" t="s">
        <v>233</v>
      </c>
      <c r="C45" s="21">
        <v>3.932</v>
      </c>
      <c r="D45" s="22" t="s">
        <v>74</v>
      </c>
      <c r="E45" s="23" t="s">
        <v>234</v>
      </c>
      <c r="F45" s="23" t="s">
        <v>49</v>
      </c>
      <c r="G45" s="24" t="s">
        <v>235</v>
      </c>
      <c r="H45" s="25" t="s">
        <v>212</v>
      </c>
      <c r="I45" s="39" t="s">
        <v>236</v>
      </c>
      <c r="J45" s="25" t="s">
        <v>212</v>
      </c>
      <c r="K45" s="40" t="s">
        <v>25</v>
      </c>
      <c r="L45" s="23" t="s">
        <v>237</v>
      </c>
      <c r="M45" s="40" t="s">
        <v>25</v>
      </c>
      <c r="N45" s="40" t="s">
        <v>25</v>
      </c>
      <c r="O45" s="40" t="s">
        <v>25</v>
      </c>
      <c r="P45" s="40" t="s">
        <v>25</v>
      </c>
    </row>
    <row r="46" s="1" customFormat="1" ht="37.5" customHeight="1" spans="1:16">
      <c r="A46" s="16">
        <v>44</v>
      </c>
      <c r="B46" s="20" t="s">
        <v>238</v>
      </c>
      <c r="C46" s="21">
        <v>1.697</v>
      </c>
      <c r="D46" s="34" t="s">
        <v>74</v>
      </c>
      <c r="E46" s="23" t="s">
        <v>239</v>
      </c>
      <c r="F46" s="23" t="s">
        <v>20</v>
      </c>
      <c r="G46" s="24" t="s">
        <v>240</v>
      </c>
      <c r="H46" s="25" t="s">
        <v>212</v>
      </c>
      <c r="I46" s="39" t="s">
        <v>231</v>
      </c>
      <c r="J46" s="25" t="s">
        <v>212</v>
      </c>
      <c r="K46" s="40">
        <v>2022</v>
      </c>
      <c r="L46" s="23" t="s">
        <v>227</v>
      </c>
      <c r="M46" s="40">
        <v>101</v>
      </c>
      <c r="N46" s="40">
        <v>3</v>
      </c>
      <c r="O46" s="40" t="s">
        <v>241</v>
      </c>
      <c r="P46" s="40" t="s">
        <v>242</v>
      </c>
    </row>
    <row r="47" s="1" customFormat="1" ht="37.5" customHeight="1" spans="1:16">
      <c r="A47" s="16">
        <v>45</v>
      </c>
      <c r="B47" s="20" t="s">
        <v>243</v>
      </c>
      <c r="C47" s="21">
        <v>2.503</v>
      </c>
      <c r="D47" s="22" t="s">
        <v>27</v>
      </c>
      <c r="E47" s="23" t="s">
        <v>244</v>
      </c>
      <c r="F47" s="23" t="s">
        <v>245</v>
      </c>
      <c r="G47" s="24" t="s">
        <v>246</v>
      </c>
      <c r="H47" s="25" t="s">
        <v>212</v>
      </c>
      <c r="I47" s="39" t="s">
        <v>231</v>
      </c>
      <c r="J47" s="25" t="s">
        <v>212</v>
      </c>
      <c r="K47" s="40" t="s">
        <v>25</v>
      </c>
      <c r="L47" s="23" t="s">
        <v>222</v>
      </c>
      <c r="M47" s="40" t="s">
        <v>25</v>
      </c>
      <c r="N47" s="40" t="s">
        <v>25</v>
      </c>
      <c r="O47" s="40" t="s">
        <v>25</v>
      </c>
      <c r="P47" s="40" t="s">
        <v>25</v>
      </c>
    </row>
    <row r="48" s="1" customFormat="1" ht="37.5" customHeight="1" spans="1:16">
      <c r="A48" s="16">
        <v>46</v>
      </c>
      <c r="B48" s="36" t="s">
        <v>247</v>
      </c>
      <c r="C48" s="21">
        <v>2.503</v>
      </c>
      <c r="D48" s="22" t="s">
        <v>27</v>
      </c>
      <c r="E48" s="23" t="s">
        <v>248</v>
      </c>
      <c r="F48" s="23" t="s">
        <v>49</v>
      </c>
      <c r="G48" s="24" t="s">
        <v>249</v>
      </c>
      <c r="H48" s="25" t="s">
        <v>212</v>
      </c>
      <c r="I48" s="39" t="s">
        <v>250</v>
      </c>
      <c r="J48" s="25" t="s">
        <v>251</v>
      </c>
      <c r="K48" s="40" t="s">
        <v>25</v>
      </c>
      <c r="L48" s="23" t="s">
        <v>222</v>
      </c>
      <c r="M48" s="40" t="s">
        <v>25</v>
      </c>
      <c r="N48" s="40" t="s">
        <v>25</v>
      </c>
      <c r="O48" s="40" t="s">
        <v>25</v>
      </c>
      <c r="P48" s="40" t="s">
        <v>25</v>
      </c>
    </row>
    <row r="49" s="1" customFormat="1" ht="37.5" customHeight="1" spans="1:16">
      <c r="A49" s="16">
        <v>47</v>
      </c>
      <c r="B49" s="17" t="s">
        <v>252</v>
      </c>
      <c r="C49" s="18">
        <v>3.039</v>
      </c>
      <c r="D49" s="18" t="s">
        <v>27</v>
      </c>
      <c r="E49" s="17" t="s">
        <v>253</v>
      </c>
      <c r="F49" s="17" t="s">
        <v>29</v>
      </c>
      <c r="G49" s="17" t="s">
        <v>254</v>
      </c>
      <c r="H49" s="19" t="s">
        <v>255</v>
      </c>
      <c r="I49" s="17" t="s">
        <v>256</v>
      </c>
      <c r="J49" s="17" t="s">
        <v>255</v>
      </c>
      <c r="K49" s="38">
        <v>2022</v>
      </c>
      <c r="L49" s="17" t="s">
        <v>257</v>
      </c>
      <c r="M49" s="38">
        <v>47</v>
      </c>
      <c r="N49" s="38">
        <v>1</v>
      </c>
      <c r="O49" s="38">
        <v>174</v>
      </c>
      <c r="P49" s="38">
        <v>183</v>
      </c>
    </row>
    <row r="50" s="1" customFormat="1" ht="37.5" customHeight="1" spans="1:16">
      <c r="A50" s="16">
        <v>48</v>
      </c>
      <c r="B50" s="17" t="s">
        <v>258</v>
      </c>
      <c r="C50" s="18">
        <v>3.88</v>
      </c>
      <c r="D50" s="18" t="s">
        <v>27</v>
      </c>
      <c r="E50" s="17" t="s">
        <v>259</v>
      </c>
      <c r="F50" s="17" t="s">
        <v>29</v>
      </c>
      <c r="G50" s="17" t="s">
        <v>260</v>
      </c>
      <c r="H50" s="19" t="s">
        <v>255</v>
      </c>
      <c r="I50" s="17"/>
      <c r="J50" s="17" t="s">
        <v>255</v>
      </c>
      <c r="K50" s="38">
        <v>2022</v>
      </c>
      <c r="L50" s="17" t="s">
        <v>261</v>
      </c>
      <c r="M50" s="38">
        <v>72</v>
      </c>
      <c r="N50" s="38" t="s">
        <v>25</v>
      </c>
      <c r="O50" s="38" t="s">
        <v>25</v>
      </c>
      <c r="P50" s="38" t="s">
        <v>25</v>
      </c>
    </row>
    <row r="51" s="1" customFormat="1" ht="37.5" customHeight="1" spans="1:16">
      <c r="A51" s="16">
        <v>49</v>
      </c>
      <c r="B51" s="17" t="s">
        <v>262</v>
      </c>
      <c r="C51" s="18">
        <v>4.709</v>
      </c>
      <c r="D51" s="18" t="s">
        <v>18</v>
      </c>
      <c r="E51" s="17" t="s">
        <v>263</v>
      </c>
      <c r="F51" s="17" t="s">
        <v>29</v>
      </c>
      <c r="G51" s="17" t="s">
        <v>264</v>
      </c>
      <c r="H51" s="19" t="s">
        <v>265</v>
      </c>
      <c r="I51" s="17" t="s">
        <v>266</v>
      </c>
      <c r="J51" s="17" t="s">
        <v>265</v>
      </c>
      <c r="K51" s="38">
        <v>2022</v>
      </c>
      <c r="L51" s="17" t="s">
        <v>267</v>
      </c>
      <c r="M51" s="38">
        <v>54</v>
      </c>
      <c r="N51" s="38">
        <v>1</v>
      </c>
      <c r="O51" s="38">
        <v>472</v>
      </c>
      <c r="P51" s="38">
        <v>483</v>
      </c>
    </row>
    <row r="52" s="1" customFormat="1" ht="37.5" customHeight="1" spans="1:16">
      <c r="A52" s="16">
        <v>50</v>
      </c>
      <c r="B52" s="33" t="s">
        <v>268</v>
      </c>
      <c r="C52" s="21">
        <v>4.473</v>
      </c>
      <c r="D52" s="34" t="s">
        <v>27</v>
      </c>
      <c r="E52" s="23" t="s">
        <v>269</v>
      </c>
      <c r="F52" s="23" t="s">
        <v>29</v>
      </c>
      <c r="G52" s="37" t="s">
        <v>270</v>
      </c>
      <c r="H52" s="25" t="s">
        <v>265</v>
      </c>
      <c r="I52" s="39" t="s">
        <v>271</v>
      </c>
      <c r="J52" s="25" t="s">
        <v>265</v>
      </c>
      <c r="K52" s="40">
        <v>2022</v>
      </c>
      <c r="L52" s="23" t="s">
        <v>272</v>
      </c>
      <c r="M52" s="40">
        <v>40</v>
      </c>
      <c r="N52" s="40">
        <v>2</v>
      </c>
      <c r="O52" s="40">
        <v>247</v>
      </c>
      <c r="P52" s="40">
        <v>253</v>
      </c>
    </row>
    <row r="53" s="1" customFormat="1" ht="37.5" customHeight="1" spans="1:16">
      <c r="A53" s="16">
        <v>51</v>
      </c>
      <c r="B53" s="20" t="s">
        <v>273</v>
      </c>
      <c r="C53" s="21">
        <v>18.187</v>
      </c>
      <c r="D53" s="22" t="s">
        <v>18</v>
      </c>
      <c r="E53" s="23" t="s">
        <v>274</v>
      </c>
      <c r="F53" s="23" t="s">
        <v>29</v>
      </c>
      <c r="G53" s="24" t="s">
        <v>275</v>
      </c>
      <c r="H53" s="25" t="s">
        <v>265</v>
      </c>
      <c r="I53" s="39" t="s">
        <v>276</v>
      </c>
      <c r="J53" s="25" t="s">
        <v>265</v>
      </c>
      <c r="K53" s="40">
        <v>2022</v>
      </c>
      <c r="L53" s="23" t="s">
        <v>277</v>
      </c>
      <c r="M53" s="40">
        <v>7</v>
      </c>
      <c r="N53" s="40">
        <v>1</v>
      </c>
      <c r="O53" s="40" t="s">
        <v>25</v>
      </c>
      <c r="P53" s="40" t="s">
        <v>25</v>
      </c>
    </row>
    <row r="54" s="1" customFormat="1" ht="37.5" customHeight="1" spans="1:16">
      <c r="A54" s="16">
        <v>52</v>
      </c>
      <c r="B54" s="17" t="s">
        <v>278</v>
      </c>
      <c r="C54" s="18">
        <v>14.143</v>
      </c>
      <c r="D54" s="18" t="s">
        <v>18</v>
      </c>
      <c r="E54" s="17" t="s">
        <v>279</v>
      </c>
      <c r="F54" s="17" t="s">
        <v>29</v>
      </c>
      <c r="G54" s="17" t="s">
        <v>280</v>
      </c>
      <c r="H54" s="19" t="s">
        <v>265</v>
      </c>
      <c r="I54" s="17" t="s">
        <v>276</v>
      </c>
      <c r="J54" s="17" t="s">
        <v>265</v>
      </c>
      <c r="K54" s="38">
        <v>2022</v>
      </c>
      <c r="L54" s="17" t="s">
        <v>281</v>
      </c>
      <c r="M54" s="38">
        <v>8</v>
      </c>
      <c r="N54" s="38">
        <v>6</v>
      </c>
      <c r="O54" s="38" t="s">
        <v>25</v>
      </c>
      <c r="P54" s="38" t="s">
        <v>25</v>
      </c>
    </row>
    <row r="55" s="1" customFormat="1" ht="37.5" customHeight="1" spans="1:16">
      <c r="A55" s="16">
        <v>53</v>
      </c>
      <c r="B55" s="17" t="s">
        <v>282</v>
      </c>
      <c r="C55" s="18">
        <v>3.494</v>
      </c>
      <c r="D55" s="18" t="s">
        <v>74</v>
      </c>
      <c r="E55" s="17" t="s">
        <v>283</v>
      </c>
      <c r="F55" s="17" t="s">
        <v>29</v>
      </c>
      <c r="G55" s="17" t="s">
        <v>284</v>
      </c>
      <c r="H55" s="19" t="s">
        <v>265</v>
      </c>
      <c r="I55" s="17" t="s">
        <v>285</v>
      </c>
      <c r="J55" s="17" t="s">
        <v>265</v>
      </c>
      <c r="K55" s="38">
        <v>2022</v>
      </c>
      <c r="L55" s="17" t="s">
        <v>286</v>
      </c>
      <c r="M55" s="38">
        <v>9</v>
      </c>
      <c r="N55" s="38">
        <v>1</v>
      </c>
      <c r="O55" s="38">
        <v>175</v>
      </c>
      <c r="P55" s="38">
        <v>189</v>
      </c>
    </row>
    <row r="56" s="1" customFormat="1" ht="37.5" customHeight="1" spans="1:16">
      <c r="A56" s="16">
        <v>54</v>
      </c>
      <c r="B56" s="17" t="s">
        <v>287</v>
      </c>
      <c r="C56" s="18">
        <v>2.98</v>
      </c>
      <c r="D56" s="18" t="s">
        <v>74</v>
      </c>
      <c r="E56" s="17" t="s">
        <v>288</v>
      </c>
      <c r="F56" s="17" t="s">
        <v>49</v>
      </c>
      <c r="G56" s="17" t="s">
        <v>289</v>
      </c>
      <c r="H56" s="19" t="s">
        <v>265</v>
      </c>
      <c r="I56" s="17" t="s">
        <v>290</v>
      </c>
      <c r="J56" s="17" t="s">
        <v>265</v>
      </c>
      <c r="K56" s="38" t="s">
        <v>25</v>
      </c>
      <c r="L56" s="17" t="s">
        <v>291</v>
      </c>
      <c r="M56" s="38" t="s">
        <v>25</v>
      </c>
      <c r="N56" s="38" t="s">
        <v>25</v>
      </c>
      <c r="O56" s="38" t="s">
        <v>25</v>
      </c>
      <c r="P56" s="38" t="s">
        <v>25</v>
      </c>
    </row>
    <row r="57" s="1" customFormat="1" ht="37.5" customHeight="1" spans="1:16">
      <c r="A57" s="16">
        <v>55</v>
      </c>
      <c r="B57" s="20" t="s">
        <v>292</v>
      </c>
      <c r="C57" s="21">
        <v>4.33</v>
      </c>
      <c r="D57" s="22" t="s">
        <v>27</v>
      </c>
      <c r="E57" s="23" t="s">
        <v>293</v>
      </c>
      <c r="F57" s="23" t="s">
        <v>49</v>
      </c>
      <c r="G57" s="24" t="s">
        <v>294</v>
      </c>
      <c r="H57" s="25" t="s">
        <v>265</v>
      </c>
      <c r="I57" s="39" t="s">
        <v>295</v>
      </c>
      <c r="J57" s="25" t="s">
        <v>265</v>
      </c>
      <c r="K57" s="40" t="s">
        <v>25</v>
      </c>
      <c r="L57" s="23" t="s">
        <v>296</v>
      </c>
      <c r="M57" s="40" t="s">
        <v>25</v>
      </c>
      <c r="N57" s="40" t="s">
        <v>25</v>
      </c>
      <c r="O57" s="40" t="s">
        <v>25</v>
      </c>
      <c r="P57" s="40" t="s">
        <v>25</v>
      </c>
    </row>
    <row r="58" s="1" customFormat="1" ht="37.5" customHeight="1" spans="1:16">
      <c r="A58" s="16">
        <v>56</v>
      </c>
      <c r="B58" s="17" t="s">
        <v>297</v>
      </c>
      <c r="C58" s="18">
        <v>2.98</v>
      </c>
      <c r="D58" s="18" t="s">
        <v>74</v>
      </c>
      <c r="E58" s="17" t="s">
        <v>298</v>
      </c>
      <c r="F58" s="17" t="s">
        <v>49</v>
      </c>
      <c r="G58" s="17" t="s">
        <v>299</v>
      </c>
      <c r="H58" s="19" t="s">
        <v>265</v>
      </c>
      <c r="I58" s="17" t="s">
        <v>300</v>
      </c>
      <c r="J58" s="17" t="s">
        <v>265</v>
      </c>
      <c r="K58" s="38" t="s">
        <v>25</v>
      </c>
      <c r="L58" s="17" t="s">
        <v>291</v>
      </c>
      <c r="M58" s="38" t="s">
        <v>25</v>
      </c>
      <c r="N58" s="38" t="s">
        <v>25</v>
      </c>
      <c r="O58" s="38" t="s">
        <v>25</v>
      </c>
      <c r="P58" s="38" t="s">
        <v>25</v>
      </c>
    </row>
    <row r="59" s="1" customFormat="1" ht="37.5" customHeight="1" spans="1:16">
      <c r="A59" s="16">
        <v>57</v>
      </c>
      <c r="B59" s="20" t="s">
        <v>301</v>
      </c>
      <c r="C59" s="21">
        <v>19.103</v>
      </c>
      <c r="D59" s="22" t="s">
        <v>18</v>
      </c>
      <c r="E59" s="23" t="s">
        <v>302</v>
      </c>
      <c r="F59" s="23" t="s">
        <v>303</v>
      </c>
      <c r="G59" s="24" t="s">
        <v>304</v>
      </c>
      <c r="H59" s="25" t="s">
        <v>265</v>
      </c>
      <c r="I59" s="42" t="s">
        <v>305</v>
      </c>
      <c r="J59" s="25" t="s">
        <v>265</v>
      </c>
      <c r="K59" s="40">
        <v>2022</v>
      </c>
      <c r="L59" s="23" t="s">
        <v>306</v>
      </c>
      <c r="M59" s="40">
        <v>81</v>
      </c>
      <c r="N59" s="40">
        <v>3</v>
      </c>
      <c r="O59" s="40" t="s">
        <v>25</v>
      </c>
      <c r="P59" s="40" t="s">
        <v>25</v>
      </c>
    </row>
    <row r="60" s="1" customFormat="1" ht="37.5" customHeight="1" spans="1:16">
      <c r="A60" s="16">
        <v>58</v>
      </c>
      <c r="B60" s="17" t="s">
        <v>307</v>
      </c>
      <c r="C60" s="18">
        <v>3.641</v>
      </c>
      <c r="D60" s="18" t="s">
        <v>74</v>
      </c>
      <c r="E60" s="17" t="s">
        <v>308</v>
      </c>
      <c r="F60" s="17" t="s">
        <v>29</v>
      </c>
      <c r="G60" s="17" t="s">
        <v>309</v>
      </c>
      <c r="H60" s="19" t="s">
        <v>265</v>
      </c>
      <c r="I60" s="17" t="s">
        <v>310</v>
      </c>
      <c r="J60" s="17" t="s">
        <v>311</v>
      </c>
      <c r="K60" s="38">
        <v>2022</v>
      </c>
      <c r="L60" s="17" t="s">
        <v>312</v>
      </c>
      <c r="M60" s="38">
        <v>51</v>
      </c>
      <c r="N60" s="38">
        <v>2</v>
      </c>
      <c r="O60" s="38">
        <v>128</v>
      </c>
      <c r="P60" s="38">
        <v>134</v>
      </c>
    </row>
    <row r="61" s="1" customFormat="1" ht="37.5" customHeight="1" spans="1:16">
      <c r="A61" s="16">
        <v>59</v>
      </c>
      <c r="B61" s="36" t="s">
        <v>313</v>
      </c>
      <c r="C61" s="21">
        <v>3.39</v>
      </c>
      <c r="D61" s="22" t="s">
        <v>18</v>
      </c>
      <c r="E61" s="23" t="s">
        <v>314</v>
      </c>
      <c r="F61" s="23" t="s">
        <v>29</v>
      </c>
      <c r="G61" s="24" t="s">
        <v>315</v>
      </c>
      <c r="H61" s="25" t="s">
        <v>316</v>
      </c>
      <c r="I61" s="39" t="s">
        <v>317</v>
      </c>
      <c r="J61" s="25" t="s">
        <v>316</v>
      </c>
      <c r="K61" s="40">
        <v>2022</v>
      </c>
      <c r="L61" s="23" t="s">
        <v>318</v>
      </c>
      <c r="M61" s="40">
        <v>19</v>
      </c>
      <c r="N61" s="40">
        <v>6</v>
      </c>
      <c r="O61" s="40" t="s">
        <v>25</v>
      </c>
      <c r="P61" s="40" t="s">
        <v>25</v>
      </c>
    </row>
    <row r="62" s="1" customFormat="1" ht="37.5" customHeight="1" spans="1:16">
      <c r="A62" s="16">
        <v>60</v>
      </c>
      <c r="B62" s="17" t="s">
        <v>319</v>
      </c>
      <c r="C62" s="18">
        <v>5.555</v>
      </c>
      <c r="D62" s="18" t="s">
        <v>18</v>
      </c>
      <c r="E62" s="17" t="s">
        <v>320</v>
      </c>
      <c r="F62" s="17" t="s">
        <v>29</v>
      </c>
      <c r="G62" s="17" t="s">
        <v>321</v>
      </c>
      <c r="H62" s="19" t="s">
        <v>316</v>
      </c>
      <c r="I62" s="17" t="s">
        <v>322</v>
      </c>
      <c r="J62" s="17" t="s">
        <v>316</v>
      </c>
      <c r="K62" s="38">
        <v>2022</v>
      </c>
      <c r="L62" s="17" t="s">
        <v>323</v>
      </c>
      <c r="M62" s="38">
        <v>12</v>
      </c>
      <c r="N62" s="38" t="s">
        <v>25</v>
      </c>
      <c r="O62" s="38" t="s">
        <v>25</v>
      </c>
      <c r="P62" s="38" t="s">
        <v>25</v>
      </c>
    </row>
    <row r="63" s="1" customFormat="1" ht="37.5" customHeight="1" spans="1:16">
      <c r="A63" s="16">
        <v>61</v>
      </c>
      <c r="B63" s="17" t="s">
        <v>324</v>
      </c>
      <c r="C63" s="18">
        <v>2.199</v>
      </c>
      <c r="D63" s="18" t="s">
        <v>74</v>
      </c>
      <c r="E63" s="17" t="s">
        <v>325</v>
      </c>
      <c r="F63" s="17" t="s">
        <v>29</v>
      </c>
      <c r="G63" s="17" t="s">
        <v>326</v>
      </c>
      <c r="H63" s="19" t="s">
        <v>316</v>
      </c>
      <c r="I63" s="17" t="s">
        <v>327</v>
      </c>
      <c r="J63" s="17" t="s">
        <v>316</v>
      </c>
      <c r="K63" s="38">
        <v>2022</v>
      </c>
      <c r="L63" s="17" t="s">
        <v>328</v>
      </c>
      <c r="M63" s="38">
        <v>17</v>
      </c>
      <c r="N63" s="38">
        <v>1</v>
      </c>
      <c r="O63" s="38">
        <v>174</v>
      </c>
      <c r="P63" s="38">
        <v>184</v>
      </c>
    </row>
    <row r="64" s="1" customFormat="1" ht="37.5" customHeight="1" spans="1:16">
      <c r="A64" s="16">
        <v>62</v>
      </c>
      <c r="B64" s="17" t="s">
        <v>329</v>
      </c>
      <c r="C64" s="18">
        <v>5.093</v>
      </c>
      <c r="D64" s="18" t="s">
        <v>18</v>
      </c>
      <c r="E64" s="17" t="s">
        <v>330</v>
      </c>
      <c r="F64" s="17" t="s">
        <v>29</v>
      </c>
      <c r="G64" s="17" t="s">
        <v>331</v>
      </c>
      <c r="H64" s="19" t="s">
        <v>316</v>
      </c>
      <c r="I64" s="17" t="s">
        <v>332</v>
      </c>
      <c r="J64" s="17" t="s">
        <v>316</v>
      </c>
      <c r="K64" s="38">
        <v>2022</v>
      </c>
      <c r="L64" s="17" t="s">
        <v>333</v>
      </c>
      <c r="M64" s="38">
        <v>9</v>
      </c>
      <c r="N64" s="38" t="s">
        <v>25</v>
      </c>
      <c r="O64" s="38" t="s">
        <v>25</v>
      </c>
      <c r="P64" s="38" t="s">
        <v>25</v>
      </c>
    </row>
    <row r="65" s="1" customFormat="1" ht="37.5" customHeight="1" spans="1:16">
      <c r="A65" s="16">
        <v>63</v>
      </c>
      <c r="B65" s="17" t="s">
        <v>334</v>
      </c>
      <c r="C65" s="18">
        <v>2.344</v>
      </c>
      <c r="D65" s="18" t="s">
        <v>74</v>
      </c>
      <c r="E65" s="17" t="s">
        <v>335</v>
      </c>
      <c r="F65" s="17" t="s">
        <v>29</v>
      </c>
      <c r="G65" s="17" t="s">
        <v>336</v>
      </c>
      <c r="H65" s="19" t="s">
        <v>316</v>
      </c>
      <c r="I65" s="17" t="s">
        <v>337</v>
      </c>
      <c r="J65" s="17" t="s">
        <v>316</v>
      </c>
      <c r="K65" s="38">
        <v>2022</v>
      </c>
      <c r="L65" s="17" t="s">
        <v>338</v>
      </c>
      <c r="M65" s="38">
        <v>305</v>
      </c>
      <c r="N65" s="38">
        <v>2</v>
      </c>
      <c r="O65" s="38">
        <v>397</v>
      </c>
      <c r="P65" s="38">
        <v>406</v>
      </c>
    </row>
    <row r="66" s="1" customFormat="1" ht="37.5" customHeight="1" spans="1:16">
      <c r="A66" s="16">
        <v>64</v>
      </c>
      <c r="B66" s="17" t="s">
        <v>339</v>
      </c>
      <c r="C66" s="18">
        <v>3.007</v>
      </c>
      <c r="D66" s="18" t="s">
        <v>27</v>
      </c>
      <c r="E66" s="17" t="s">
        <v>340</v>
      </c>
      <c r="F66" s="17" t="s">
        <v>29</v>
      </c>
      <c r="G66" s="17" t="s">
        <v>341</v>
      </c>
      <c r="H66" s="19" t="s">
        <v>316</v>
      </c>
      <c r="I66" s="17" t="s">
        <v>342</v>
      </c>
      <c r="J66" s="17" t="s">
        <v>316</v>
      </c>
      <c r="K66" s="38">
        <v>2022</v>
      </c>
      <c r="L66" s="17" t="s">
        <v>343</v>
      </c>
      <c r="M66" s="38">
        <v>22</v>
      </c>
      <c r="N66" s="38">
        <v>1</v>
      </c>
      <c r="O66" s="38" t="s">
        <v>25</v>
      </c>
      <c r="P66" s="38" t="s">
        <v>25</v>
      </c>
    </row>
    <row r="67" s="1" customFormat="1" ht="37.5" customHeight="1" spans="1:16">
      <c r="A67" s="16">
        <v>65</v>
      </c>
      <c r="B67" s="20" t="s">
        <v>344</v>
      </c>
      <c r="C67" s="21">
        <v>3.417</v>
      </c>
      <c r="D67" s="22" t="s">
        <v>27</v>
      </c>
      <c r="E67" s="23" t="s">
        <v>345</v>
      </c>
      <c r="F67" s="23" t="s">
        <v>29</v>
      </c>
      <c r="G67" s="24" t="s">
        <v>346</v>
      </c>
      <c r="H67" s="25" t="s">
        <v>316</v>
      </c>
      <c r="I67" s="39" t="s">
        <v>317</v>
      </c>
      <c r="J67" s="25" t="s">
        <v>316</v>
      </c>
      <c r="K67" s="40">
        <v>2022</v>
      </c>
      <c r="L67" s="23" t="s">
        <v>347</v>
      </c>
      <c r="M67" s="40">
        <v>63</v>
      </c>
      <c r="N67" s="40">
        <v>3</v>
      </c>
      <c r="O67" s="40">
        <v>256</v>
      </c>
      <c r="P67" s="40">
        <v>268</v>
      </c>
    </row>
    <row r="68" s="1" customFormat="1" ht="37.5" customHeight="1" spans="1:16">
      <c r="A68" s="16">
        <v>66</v>
      </c>
      <c r="B68" s="17" t="s">
        <v>348</v>
      </c>
      <c r="C68" s="18">
        <v>6.684</v>
      </c>
      <c r="D68" s="18" t="s">
        <v>18</v>
      </c>
      <c r="E68" s="17" t="s">
        <v>349</v>
      </c>
      <c r="F68" s="17" t="s">
        <v>29</v>
      </c>
      <c r="G68" s="17" t="s">
        <v>350</v>
      </c>
      <c r="H68" s="19" t="s">
        <v>316</v>
      </c>
      <c r="I68" s="17" t="s">
        <v>322</v>
      </c>
      <c r="J68" s="17" t="s">
        <v>316</v>
      </c>
      <c r="K68" s="38">
        <v>2022</v>
      </c>
      <c r="L68" s="17" t="s">
        <v>351</v>
      </c>
      <c r="M68" s="38">
        <v>9</v>
      </c>
      <c r="N68" s="38" t="s">
        <v>25</v>
      </c>
      <c r="O68" s="38" t="s">
        <v>25</v>
      </c>
      <c r="P68" s="38" t="s">
        <v>25</v>
      </c>
    </row>
    <row r="69" s="1" customFormat="1" ht="37.5" customHeight="1" spans="1:16">
      <c r="A69" s="16">
        <v>67</v>
      </c>
      <c r="B69" s="17" t="s">
        <v>352</v>
      </c>
      <c r="C69" s="18">
        <v>3.39</v>
      </c>
      <c r="D69" s="18" t="s">
        <v>117</v>
      </c>
      <c r="E69" s="17" t="s">
        <v>353</v>
      </c>
      <c r="F69" s="17" t="s">
        <v>29</v>
      </c>
      <c r="G69" s="17" t="s">
        <v>354</v>
      </c>
      <c r="H69" s="19" t="s">
        <v>316</v>
      </c>
      <c r="I69" s="17" t="s">
        <v>317</v>
      </c>
      <c r="J69" s="17" t="s">
        <v>316</v>
      </c>
      <c r="K69" s="38">
        <v>2022</v>
      </c>
      <c r="L69" s="17" t="s">
        <v>318</v>
      </c>
      <c r="M69" s="38">
        <v>19</v>
      </c>
      <c r="N69" s="38">
        <v>2</v>
      </c>
      <c r="O69" s="38" t="s">
        <v>25</v>
      </c>
      <c r="P69" s="38" t="s">
        <v>25</v>
      </c>
    </row>
    <row r="70" s="1" customFormat="1" ht="37.5" customHeight="1" spans="1:16">
      <c r="A70" s="16">
        <v>68</v>
      </c>
      <c r="B70" s="20" t="s">
        <v>355</v>
      </c>
      <c r="C70" s="21">
        <v>3.223</v>
      </c>
      <c r="D70" s="22" t="s">
        <v>27</v>
      </c>
      <c r="E70" s="23" t="s">
        <v>356</v>
      </c>
      <c r="F70" s="23" t="s">
        <v>29</v>
      </c>
      <c r="G70" s="24" t="s">
        <v>357</v>
      </c>
      <c r="H70" s="25" t="s">
        <v>316</v>
      </c>
      <c r="I70" s="39"/>
      <c r="J70" s="25" t="s">
        <v>316</v>
      </c>
      <c r="K70" s="40">
        <v>2022</v>
      </c>
      <c r="L70" s="23" t="s">
        <v>358</v>
      </c>
      <c r="M70" s="40">
        <v>19</v>
      </c>
      <c r="N70" s="40">
        <v>1</v>
      </c>
      <c r="O70" s="40" t="s">
        <v>25</v>
      </c>
      <c r="P70" s="40" t="s">
        <v>25</v>
      </c>
    </row>
    <row r="71" s="1" customFormat="1" ht="37.5" customHeight="1" spans="1:16">
      <c r="A71" s="16">
        <v>69</v>
      </c>
      <c r="B71" s="17" t="s">
        <v>359</v>
      </c>
      <c r="C71" s="18">
        <v>2.344</v>
      </c>
      <c r="D71" s="18" t="s">
        <v>74</v>
      </c>
      <c r="E71" s="17" t="s">
        <v>360</v>
      </c>
      <c r="F71" s="17" t="s">
        <v>49</v>
      </c>
      <c r="G71" s="17" t="s">
        <v>361</v>
      </c>
      <c r="H71" s="19" t="s">
        <v>316</v>
      </c>
      <c r="I71" s="17" t="s">
        <v>362</v>
      </c>
      <c r="J71" s="17" t="s">
        <v>316</v>
      </c>
      <c r="K71" s="38" t="s">
        <v>25</v>
      </c>
      <c r="L71" s="17" t="s">
        <v>338</v>
      </c>
      <c r="M71" s="38" t="s">
        <v>25</v>
      </c>
      <c r="N71" s="38" t="s">
        <v>25</v>
      </c>
      <c r="O71" s="38" t="s">
        <v>25</v>
      </c>
      <c r="P71" s="38" t="s">
        <v>25</v>
      </c>
    </row>
    <row r="72" s="1" customFormat="1" ht="37.5" customHeight="1" spans="1:16">
      <c r="A72" s="16">
        <v>70</v>
      </c>
      <c r="B72" s="17" t="s">
        <v>363</v>
      </c>
      <c r="C72" s="18">
        <v>16.806</v>
      </c>
      <c r="D72" s="18" t="s">
        <v>18</v>
      </c>
      <c r="E72" s="17" t="s">
        <v>364</v>
      </c>
      <c r="F72" s="17" t="s">
        <v>49</v>
      </c>
      <c r="G72" s="17" t="s">
        <v>365</v>
      </c>
      <c r="H72" s="19" t="s">
        <v>316</v>
      </c>
      <c r="I72" s="17" t="s">
        <v>322</v>
      </c>
      <c r="J72" s="17" t="s">
        <v>316</v>
      </c>
      <c r="K72" s="38" t="s">
        <v>25</v>
      </c>
      <c r="L72" s="17" t="s">
        <v>366</v>
      </c>
      <c r="M72" s="38" t="s">
        <v>25</v>
      </c>
      <c r="N72" s="38" t="s">
        <v>25</v>
      </c>
      <c r="O72" s="38" t="s">
        <v>25</v>
      </c>
      <c r="P72" s="38" t="s">
        <v>25</v>
      </c>
    </row>
    <row r="73" s="1" customFormat="1" ht="37.5" customHeight="1" spans="1:16">
      <c r="A73" s="16">
        <v>71</v>
      </c>
      <c r="B73" s="17" t="s">
        <v>367</v>
      </c>
      <c r="C73" s="18">
        <v>6.582</v>
      </c>
      <c r="D73" s="18" t="s">
        <v>18</v>
      </c>
      <c r="E73" s="17" t="s">
        <v>368</v>
      </c>
      <c r="F73" s="17" t="s">
        <v>20</v>
      </c>
      <c r="G73" s="17" t="s">
        <v>369</v>
      </c>
      <c r="H73" s="19" t="s">
        <v>316</v>
      </c>
      <c r="I73" s="17" t="s">
        <v>332</v>
      </c>
      <c r="J73" s="17" t="s">
        <v>316</v>
      </c>
      <c r="K73" s="38">
        <v>2022</v>
      </c>
      <c r="L73" s="17" t="s">
        <v>370</v>
      </c>
      <c r="M73" s="38">
        <v>18</v>
      </c>
      <c r="N73" s="38">
        <v>3</v>
      </c>
      <c r="O73" s="38">
        <v>1065</v>
      </c>
      <c r="P73" s="38">
        <v>1078</v>
      </c>
    </row>
    <row r="74" s="1" customFormat="1" ht="37.5" customHeight="1" spans="1:16">
      <c r="A74" s="16">
        <v>72</v>
      </c>
      <c r="B74" s="17" t="s">
        <v>371</v>
      </c>
      <c r="C74" s="18">
        <v>3.06</v>
      </c>
      <c r="D74" s="18" t="s">
        <v>27</v>
      </c>
      <c r="E74" s="17" t="s">
        <v>372</v>
      </c>
      <c r="F74" s="17" t="s">
        <v>20</v>
      </c>
      <c r="G74" s="17" t="s">
        <v>373</v>
      </c>
      <c r="H74" s="19" t="s">
        <v>316</v>
      </c>
      <c r="I74" s="17" t="s">
        <v>342</v>
      </c>
      <c r="J74" s="17" t="s">
        <v>316</v>
      </c>
      <c r="K74" s="38">
        <v>2022</v>
      </c>
      <c r="L74" s="17" t="s">
        <v>374</v>
      </c>
      <c r="M74" s="38">
        <v>29</v>
      </c>
      <c r="N74" s="38">
        <v>3</v>
      </c>
      <c r="O74" s="38">
        <v>711</v>
      </c>
      <c r="P74" s="38">
        <v>722</v>
      </c>
    </row>
    <row r="75" s="1" customFormat="1" ht="37.5" customHeight="1" spans="1:16">
      <c r="A75" s="16">
        <v>73</v>
      </c>
      <c r="B75" s="17" t="s">
        <v>375</v>
      </c>
      <c r="C75" s="18">
        <v>17.425</v>
      </c>
      <c r="D75" s="18" t="s">
        <v>18</v>
      </c>
      <c r="E75" s="17" t="s">
        <v>376</v>
      </c>
      <c r="F75" s="17" t="s">
        <v>29</v>
      </c>
      <c r="G75" s="17" t="s">
        <v>377</v>
      </c>
      <c r="H75" s="19" t="s">
        <v>378</v>
      </c>
      <c r="I75" s="17"/>
      <c r="J75" s="17" t="s">
        <v>378</v>
      </c>
      <c r="K75" s="38">
        <v>2022</v>
      </c>
      <c r="L75" s="17" t="s">
        <v>379</v>
      </c>
      <c r="M75" s="38">
        <v>75</v>
      </c>
      <c r="N75" s="38">
        <v>1</v>
      </c>
      <c r="O75" s="38">
        <v>182</v>
      </c>
      <c r="P75" s="38">
        <v>195</v>
      </c>
    </row>
    <row r="76" s="1" customFormat="1" ht="37.5" customHeight="1" spans="1:16">
      <c r="A76" s="16">
        <v>74</v>
      </c>
      <c r="B76" s="33" t="s">
        <v>380</v>
      </c>
      <c r="C76" s="21">
        <v>3.434</v>
      </c>
      <c r="D76" s="34" t="s">
        <v>27</v>
      </c>
      <c r="E76" s="23" t="s">
        <v>381</v>
      </c>
      <c r="F76" s="23" t="s">
        <v>29</v>
      </c>
      <c r="G76" s="37"/>
      <c r="H76" s="25"/>
      <c r="I76" s="39" t="s">
        <v>382</v>
      </c>
      <c r="J76" s="25" t="s">
        <v>378</v>
      </c>
      <c r="K76" s="40">
        <v>2022</v>
      </c>
      <c r="L76" s="23" t="s">
        <v>383</v>
      </c>
      <c r="M76" s="40">
        <v>2022</v>
      </c>
      <c r="N76" s="40" t="s">
        <v>25</v>
      </c>
      <c r="O76" s="40" t="s">
        <v>25</v>
      </c>
      <c r="P76" s="40" t="s">
        <v>25</v>
      </c>
    </row>
    <row r="77" s="1" customFormat="1" ht="37.5" customHeight="1" spans="1:16">
      <c r="A77" s="16">
        <v>75</v>
      </c>
      <c r="B77" s="20" t="s">
        <v>384</v>
      </c>
      <c r="C77" s="21">
        <v>5.828</v>
      </c>
      <c r="D77" s="22" t="s">
        <v>27</v>
      </c>
      <c r="E77" s="23" t="s">
        <v>385</v>
      </c>
      <c r="F77" s="23" t="s">
        <v>29</v>
      </c>
      <c r="G77" s="24"/>
      <c r="H77" s="25"/>
      <c r="I77" s="39" t="s">
        <v>386</v>
      </c>
      <c r="J77" s="25" t="s">
        <v>378</v>
      </c>
      <c r="K77" s="40">
        <v>2022</v>
      </c>
      <c r="L77" s="23" t="s">
        <v>387</v>
      </c>
      <c r="M77" s="40">
        <v>9</v>
      </c>
      <c r="N77" s="40" t="s">
        <v>25</v>
      </c>
      <c r="O77" s="40">
        <v>189</v>
      </c>
      <c r="P77" s="40">
        <v>201</v>
      </c>
    </row>
    <row r="78" s="1" customFormat="1" ht="37.5" customHeight="1" spans="1:16">
      <c r="A78" s="16">
        <v>76</v>
      </c>
      <c r="B78" s="17" t="s">
        <v>388</v>
      </c>
      <c r="C78" s="18">
        <v>1.778</v>
      </c>
      <c r="D78" s="18" t="s">
        <v>185</v>
      </c>
      <c r="E78" s="17" t="s">
        <v>389</v>
      </c>
      <c r="F78" s="17" t="s">
        <v>49</v>
      </c>
      <c r="G78" s="17" t="s">
        <v>390</v>
      </c>
      <c r="H78" s="19" t="s">
        <v>378</v>
      </c>
      <c r="I78" s="17"/>
      <c r="J78" s="17" t="s">
        <v>378</v>
      </c>
      <c r="K78" s="38" t="s">
        <v>25</v>
      </c>
      <c r="L78" s="17" t="s">
        <v>391</v>
      </c>
      <c r="M78" s="38" t="s">
        <v>25</v>
      </c>
      <c r="N78" s="38" t="s">
        <v>25</v>
      </c>
      <c r="O78" s="38" t="s">
        <v>25</v>
      </c>
      <c r="P78" s="38" t="s">
        <v>25</v>
      </c>
    </row>
    <row r="79" s="1" customFormat="1" ht="37.5" customHeight="1" spans="1:16">
      <c r="A79" s="16">
        <v>77</v>
      </c>
      <c r="B79" s="17" t="s">
        <v>392</v>
      </c>
      <c r="C79" s="18">
        <v>2.327</v>
      </c>
      <c r="D79" s="18" t="s">
        <v>185</v>
      </c>
      <c r="E79" s="17" t="s">
        <v>393</v>
      </c>
      <c r="F79" s="17" t="s">
        <v>49</v>
      </c>
      <c r="G79" s="17" t="s">
        <v>394</v>
      </c>
      <c r="H79" s="19" t="s">
        <v>378</v>
      </c>
      <c r="I79" s="17" t="s">
        <v>395</v>
      </c>
      <c r="J79" s="17" t="s">
        <v>378</v>
      </c>
      <c r="K79" s="38" t="s">
        <v>25</v>
      </c>
      <c r="L79" s="17" t="s">
        <v>396</v>
      </c>
      <c r="M79" s="38" t="s">
        <v>25</v>
      </c>
      <c r="N79" s="38" t="s">
        <v>25</v>
      </c>
      <c r="O79" s="38" t="s">
        <v>25</v>
      </c>
      <c r="P79" s="38" t="s">
        <v>25</v>
      </c>
    </row>
    <row r="80" s="1" customFormat="1" ht="37.5" customHeight="1" spans="1:16">
      <c r="A80" s="16">
        <v>78</v>
      </c>
      <c r="B80" s="43" t="s">
        <v>397</v>
      </c>
      <c r="C80" s="27">
        <v>25.083</v>
      </c>
      <c r="D80" s="28" t="s">
        <v>18</v>
      </c>
      <c r="E80" s="26" t="s">
        <v>398</v>
      </c>
      <c r="F80" s="26" t="s">
        <v>303</v>
      </c>
      <c r="G80" s="26"/>
      <c r="H80" s="26"/>
      <c r="I80" s="29" t="s">
        <v>382</v>
      </c>
      <c r="J80" s="29" t="s">
        <v>378</v>
      </c>
      <c r="K80" s="16">
        <v>2022</v>
      </c>
      <c r="L80" s="26" t="s">
        <v>399</v>
      </c>
      <c r="M80" s="16">
        <v>76</v>
      </c>
      <c r="N80" s="16">
        <v>1</v>
      </c>
      <c r="O80" s="16">
        <v>234</v>
      </c>
      <c r="P80" s="16">
        <v>236</v>
      </c>
    </row>
    <row r="81" s="1" customFormat="1" ht="37.5" customHeight="1" spans="1:16">
      <c r="A81" s="16">
        <v>79</v>
      </c>
      <c r="B81" s="20" t="s">
        <v>400</v>
      </c>
      <c r="C81" s="21">
        <v>7.561</v>
      </c>
      <c r="D81" s="22" t="s">
        <v>18</v>
      </c>
      <c r="E81" s="23" t="s">
        <v>401</v>
      </c>
      <c r="F81" s="23" t="s">
        <v>20</v>
      </c>
      <c r="G81" s="24" t="s">
        <v>402</v>
      </c>
      <c r="H81" s="25" t="s">
        <v>378</v>
      </c>
      <c r="I81" s="39" t="s">
        <v>386</v>
      </c>
      <c r="J81" s="25" t="s">
        <v>378</v>
      </c>
      <c r="K81" s="40">
        <v>2022</v>
      </c>
      <c r="L81" s="23" t="s">
        <v>156</v>
      </c>
      <c r="M81" s="40">
        <v>13</v>
      </c>
      <c r="N81" s="40" t="s">
        <v>25</v>
      </c>
      <c r="O81" s="40" t="s">
        <v>25</v>
      </c>
      <c r="P81" s="40" t="s">
        <v>25</v>
      </c>
    </row>
    <row r="82" s="1" customFormat="1" ht="37.5" customHeight="1" spans="1:16">
      <c r="A82" s="16">
        <v>80</v>
      </c>
      <c r="B82" s="20" t="s">
        <v>403</v>
      </c>
      <c r="C82" s="21">
        <v>1.889</v>
      </c>
      <c r="D82" s="22" t="s">
        <v>74</v>
      </c>
      <c r="E82" s="23" t="s">
        <v>404</v>
      </c>
      <c r="F82" s="23" t="s">
        <v>20</v>
      </c>
      <c r="G82" s="24" t="s">
        <v>405</v>
      </c>
      <c r="H82" s="25" t="s">
        <v>378</v>
      </c>
      <c r="I82" s="39" t="s">
        <v>406</v>
      </c>
      <c r="J82" s="25" t="s">
        <v>378</v>
      </c>
      <c r="K82" s="40">
        <v>2022</v>
      </c>
      <c r="L82" s="23" t="s">
        <v>407</v>
      </c>
      <c r="M82" s="40">
        <v>101</v>
      </c>
      <c r="N82" s="40">
        <v>9</v>
      </c>
      <c r="O82" s="40" t="s">
        <v>25</v>
      </c>
      <c r="P82" s="40" t="s">
        <v>25</v>
      </c>
    </row>
    <row r="83" s="1" customFormat="1" ht="37.5" customHeight="1" spans="1:16">
      <c r="A83" s="16">
        <v>81</v>
      </c>
      <c r="B83" s="20" t="s">
        <v>408</v>
      </c>
      <c r="C83" s="21">
        <v>5.241</v>
      </c>
      <c r="D83" s="22" t="s">
        <v>27</v>
      </c>
      <c r="E83" s="23" t="s">
        <v>409</v>
      </c>
      <c r="F83" s="23" t="s">
        <v>29</v>
      </c>
      <c r="G83" s="24" t="s">
        <v>410</v>
      </c>
      <c r="H83" s="25" t="s">
        <v>411</v>
      </c>
      <c r="I83" s="39" t="s">
        <v>412</v>
      </c>
      <c r="J83" s="25" t="s">
        <v>411</v>
      </c>
      <c r="K83" s="40">
        <v>2022</v>
      </c>
      <c r="L83" s="23" t="s">
        <v>413</v>
      </c>
      <c r="M83" s="40">
        <v>8</v>
      </c>
      <c r="N83" s="40">
        <v>1</v>
      </c>
      <c r="O83" s="40" t="s">
        <v>25</v>
      </c>
      <c r="P83" s="40" t="s">
        <v>25</v>
      </c>
    </row>
    <row r="84" s="1" customFormat="1" ht="37.5" customHeight="1" spans="1:16">
      <c r="A84" s="16">
        <v>82</v>
      </c>
      <c r="B84" s="17" t="s">
        <v>414</v>
      </c>
      <c r="C84" s="18">
        <v>4.099</v>
      </c>
      <c r="D84" s="18" t="s">
        <v>27</v>
      </c>
      <c r="E84" s="17" t="s">
        <v>415</v>
      </c>
      <c r="F84" s="17" t="s">
        <v>29</v>
      </c>
      <c r="G84" s="17" t="s">
        <v>416</v>
      </c>
      <c r="H84" s="19" t="s">
        <v>417</v>
      </c>
      <c r="I84" s="17" t="s">
        <v>418</v>
      </c>
      <c r="J84" s="17" t="s">
        <v>417</v>
      </c>
      <c r="K84" s="38">
        <v>2022</v>
      </c>
      <c r="L84" s="17" t="s">
        <v>419</v>
      </c>
      <c r="M84" s="38">
        <v>19</v>
      </c>
      <c r="N84" s="38">
        <v>1</v>
      </c>
      <c r="O84" s="38" t="s">
        <v>25</v>
      </c>
      <c r="P84" s="38" t="s">
        <v>25</v>
      </c>
    </row>
    <row r="85" s="1" customFormat="1" ht="37.5" customHeight="1" spans="1:16">
      <c r="A85" s="16">
        <v>83</v>
      </c>
      <c r="B85" s="17" t="s">
        <v>420</v>
      </c>
      <c r="C85" s="18">
        <v>3.638</v>
      </c>
      <c r="D85" s="18" t="s">
        <v>74</v>
      </c>
      <c r="E85" s="17" t="s">
        <v>421</v>
      </c>
      <c r="F85" s="17" t="s">
        <v>29</v>
      </c>
      <c r="G85" s="17" t="s">
        <v>422</v>
      </c>
      <c r="H85" s="19" t="s">
        <v>423</v>
      </c>
      <c r="I85" s="17" t="s">
        <v>424</v>
      </c>
      <c r="J85" s="17" t="s">
        <v>423</v>
      </c>
      <c r="K85" s="38">
        <v>2022</v>
      </c>
      <c r="L85" s="17" t="s">
        <v>425</v>
      </c>
      <c r="M85" s="38">
        <v>34</v>
      </c>
      <c r="N85" s="38">
        <v>2</v>
      </c>
      <c r="O85" s="38">
        <v>399</v>
      </c>
      <c r="P85" s="38">
        <v>407</v>
      </c>
    </row>
    <row r="86" s="1" customFormat="1" ht="37.5" customHeight="1" spans="1:16">
      <c r="A86" s="16">
        <v>84</v>
      </c>
      <c r="B86" s="17" t="s">
        <v>426</v>
      </c>
      <c r="C86" s="18">
        <v>5.555</v>
      </c>
      <c r="D86" s="18" t="s">
        <v>18</v>
      </c>
      <c r="E86" s="17" t="s">
        <v>427</v>
      </c>
      <c r="F86" s="17" t="s">
        <v>29</v>
      </c>
      <c r="G86" s="17" t="s">
        <v>428</v>
      </c>
      <c r="H86" s="19" t="s">
        <v>423</v>
      </c>
      <c r="I86" s="17"/>
      <c r="J86" s="17" t="s">
        <v>423</v>
      </c>
      <c r="K86" s="38">
        <v>2022</v>
      </c>
      <c r="L86" s="17" t="s">
        <v>323</v>
      </c>
      <c r="M86" s="38">
        <v>12</v>
      </c>
      <c r="N86" s="38" t="s">
        <v>25</v>
      </c>
      <c r="O86" s="38" t="s">
        <v>25</v>
      </c>
      <c r="P86" s="38" t="s">
        <v>25</v>
      </c>
    </row>
    <row r="87" s="1" customFormat="1" ht="37.5" customHeight="1" spans="1:16">
      <c r="A87" s="16">
        <v>85</v>
      </c>
      <c r="B87" s="17" t="s">
        <v>429</v>
      </c>
      <c r="C87" s="18">
        <v>8.136</v>
      </c>
      <c r="D87" s="18" t="s">
        <v>18</v>
      </c>
      <c r="E87" s="17" t="s">
        <v>430</v>
      </c>
      <c r="F87" s="17" t="s">
        <v>29</v>
      </c>
      <c r="G87" s="17" t="s">
        <v>431</v>
      </c>
      <c r="H87" s="19" t="s">
        <v>423</v>
      </c>
      <c r="I87" s="17" t="s">
        <v>424</v>
      </c>
      <c r="J87" s="17" t="s">
        <v>423</v>
      </c>
      <c r="K87" s="38">
        <v>2022</v>
      </c>
      <c r="L87" s="17" t="s">
        <v>432</v>
      </c>
      <c r="M87" s="38">
        <v>4</v>
      </c>
      <c r="N87" s="38">
        <v>2</v>
      </c>
      <c r="O87" s="38" t="s">
        <v>433</v>
      </c>
      <c r="P87" s="38" t="s">
        <v>434</v>
      </c>
    </row>
    <row r="88" s="1" customFormat="1" ht="37.5" customHeight="1" spans="1:16">
      <c r="A88" s="16">
        <v>86</v>
      </c>
      <c r="B88" s="17" t="s">
        <v>435</v>
      </c>
      <c r="C88" s="18">
        <v>10.02</v>
      </c>
      <c r="D88" s="18" t="s">
        <v>63</v>
      </c>
      <c r="E88" s="17" t="s">
        <v>436</v>
      </c>
      <c r="F88" s="17" t="s">
        <v>29</v>
      </c>
      <c r="G88" s="17" t="s">
        <v>437</v>
      </c>
      <c r="H88" s="19" t="s">
        <v>423</v>
      </c>
      <c r="I88" s="17"/>
      <c r="J88" s="17" t="s">
        <v>423</v>
      </c>
      <c r="K88" s="38">
        <v>2022</v>
      </c>
      <c r="L88" s="17" t="s">
        <v>67</v>
      </c>
      <c r="M88" s="38">
        <v>14</v>
      </c>
      <c r="N88" s="38">
        <v>1</v>
      </c>
      <c r="O88" s="38" t="s">
        <v>25</v>
      </c>
      <c r="P88" s="38" t="s">
        <v>25</v>
      </c>
    </row>
    <row r="89" s="1" customFormat="1" ht="37.5" customHeight="1" spans="1:16">
      <c r="A89" s="16">
        <v>87</v>
      </c>
      <c r="B89" s="17" t="s">
        <v>438</v>
      </c>
      <c r="C89" s="18">
        <v>2.071</v>
      </c>
      <c r="D89" s="18" t="s">
        <v>74</v>
      </c>
      <c r="E89" s="17" t="s">
        <v>439</v>
      </c>
      <c r="F89" s="17" t="s">
        <v>29</v>
      </c>
      <c r="G89" s="17" t="s">
        <v>440</v>
      </c>
      <c r="H89" s="19" t="s">
        <v>423</v>
      </c>
      <c r="I89" s="17" t="s">
        <v>441</v>
      </c>
      <c r="J89" s="17" t="s">
        <v>423</v>
      </c>
      <c r="K89" s="38">
        <v>2022</v>
      </c>
      <c r="L89" s="17" t="s">
        <v>78</v>
      </c>
      <c r="M89" s="38">
        <v>14</v>
      </c>
      <c r="N89" s="38">
        <v>2</v>
      </c>
      <c r="O89" s="38">
        <v>397</v>
      </c>
      <c r="P89" s="38">
        <v>404</v>
      </c>
    </row>
    <row r="90" s="1" customFormat="1" ht="37.5" customHeight="1" spans="1:16">
      <c r="A90" s="16">
        <v>88</v>
      </c>
      <c r="B90" s="33" t="s">
        <v>442</v>
      </c>
      <c r="C90" s="21">
        <v>4.106</v>
      </c>
      <c r="D90" s="34" t="s">
        <v>18</v>
      </c>
      <c r="E90" s="23" t="s">
        <v>443</v>
      </c>
      <c r="F90" s="23" t="s">
        <v>29</v>
      </c>
      <c r="G90" s="37"/>
      <c r="H90" s="25"/>
      <c r="I90" s="37" t="s">
        <v>444</v>
      </c>
      <c r="J90" s="25" t="s">
        <v>423</v>
      </c>
      <c r="K90" s="40">
        <v>2022</v>
      </c>
      <c r="L90" s="23" t="s">
        <v>445</v>
      </c>
      <c r="M90" s="40">
        <v>12</v>
      </c>
      <c r="N90" s="40">
        <v>3</v>
      </c>
      <c r="O90" s="40" t="s">
        <v>25</v>
      </c>
      <c r="P90" s="40" t="s">
        <v>25</v>
      </c>
    </row>
    <row r="91" s="1" customFormat="1" ht="37.5" customHeight="1" spans="1:16">
      <c r="A91" s="16">
        <v>89</v>
      </c>
      <c r="B91" s="17" t="s">
        <v>446</v>
      </c>
      <c r="C91" s="18">
        <v>2.071</v>
      </c>
      <c r="D91" s="18" t="s">
        <v>74</v>
      </c>
      <c r="E91" s="17" t="s">
        <v>447</v>
      </c>
      <c r="F91" s="17" t="s">
        <v>49</v>
      </c>
      <c r="G91" s="17" t="s">
        <v>448</v>
      </c>
      <c r="H91" s="19" t="s">
        <v>423</v>
      </c>
      <c r="I91" s="17" t="s">
        <v>424</v>
      </c>
      <c r="J91" s="17" t="s">
        <v>423</v>
      </c>
      <c r="K91" s="38" t="s">
        <v>25</v>
      </c>
      <c r="L91" s="17" t="s">
        <v>78</v>
      </c>
      <c r="M91" s="38" t="s">
        <v>25</v>
      </c>
      <c r="N91" s="38" t="s">
        <v>25</v>
      </c>
      <c r="O91" s="38" t="s">
        <v>25</v>
      </c>
      <c r="P91" s="38" t="s">
        <v>25</v>
      </c>
    </row>
    <row r="92" s="1" customFormat="1" ht="37.5" customHeight="1" spans="1:16">
      <c r="A92" s="16">
        <v>90</v>
      </c>
      <c r="B92" s="20" t="s">
        <v>449</v>
      </c>
      <c r="C92" s="21">
        <v>10.711</v>
      </c>
      <c r="D92" s="22" t="s">
        <v>18</v>
      </c>
      <c r="E92" s="23" t="s">
        <v>450</v>
      </c>
      <c r="F92" s="23" t="s">
        <v>49</v>
      </c>
      <c r="G92" s="24"/>
      <c r="H92" s="25"/>
      <c r="I92" s="37" t="s">
        <v>451</v>
      </c>
      <c r="J92" s="25" t="s">
        <v>423</v>
      </c>
      <c r="K92" s="40" t="s">
        <v>25</v>
      </c>
      <c r="L92" s="23" t="s">
        <v>452</v>
      </c>
      <c r="M92" s="40" t="s">
        <v>25</v>
      </c>
      <c r="N92" s="40" t="s">
        <v>25</v>
      </c>
      <c r="O92" s="40" t="s">
        <v>25</v>
      </c>
      <c r="P92" s="40" t="s">
        <v>25</v>
      </c>
    </row>
    <row r="93" s="1" customFormat="1" ht="37.5" customHeight="1" spans="1:16">
      <c r="A93" s="16">
        <v>91</v>
      </c>
      <c r="B93" s="17" t="s">
        <v>453</v>
      </c>
      <c r="C93" s="18">
        <v>10.02</v>
      </c>
      <c r="D93" s="18" t="s">
        <v>63</v>
      </c>
      <c r="E93" s="17" t="s">
        <v>454</v>
      </c>
      <c r="F93" s="17" t="s">
        <v>455</v>
      </c>
      <c r="G93" s="17" t="s">
        <v>437</v>
      </c>
      <c r="H93" s="19" t="s">
        <v>423</v>
      </c>
      <c r="I93" s="17"/>
      <c r="J93" s="17" t="s">
        <v>423</v>
      </c>
      <c r="K93" s="38">
        <v>2022</v>
      </c>
      <c r="L93" s="17" t="s">
        <v>67</v>
      </c>
      <c r="M93" s="38">
        <v>14</v>
      </c>
      <c r="N93" s="38">
        <v>1</v>
      </c>
      <c r="O93" s="38" t="s">
        <v>25</v>
      </c>
      <c r="P93" s="38" t="s">
        <v>25</v>
      </c>
    </row>
    <row r="94" s="1" customFormat="1" ht="37.5" customHeight="1" spans="1:16">
      <c r="A94" s="16">
        <v>92</v>
      </c>
      <c r="B94" s="20" t="s">
        <v>456</v>
      </c>
      <c r="C94" s="21">
        <v>2.454</v>
      </c>
      <c r="D94" s="22" t="s">
        <v>185</v>
      </c>
      <c r="E94" s="23" t="s">
        <v>457</v>
      </c>
      <c r="F94" s="23" t="s">
        <v>245</v>
      </c>
      <c r="G94" s="35" t="s">
        <v>458</v>
      </c>
      <c r="H94" s="25" t="s">
        <v>423</v>
      </c>
      <c r="I94" s="39"/>
      <c r="J94" s="25" t="s">
        <v>423</v>
      </c>
      <c r="K94" s="40" t="s">
        <v>25</v>
      </c>
      <c r="L94" s="23" t="s">
        <v>459</v>
      </c>
      <c r="M94" s="40" t="s">
        <v>25</v>
      </c>
      <c r="N94" s="40" t="s">
        <v>25</v>
      </c>
      <c r="O94" s="40" t="s">
        <v>25</v>
      </c>
      <c r="P94" s="40" t="s">
        <v>25</v>
      </c>
    </row>
    <row r="95" s="1" customFormat="1" ht="37.5" customHeight="1" spans="1:16">
      <c r="A95" s="16">
        <v>93</v>
      </c>
      <c r="B95" s="17" t="s">
        <v>460</v>
      </c>
      <c r="C95" s="18">
        <v>14.593</v>
      </c>
      <c r="D95" s="18" t="s">
        <v>18</v>
      </c>
      <c r="E95" s="17" t="s">
        <v>461</v>
      </c>
      <c r="F95" s="17" t="s">
        <v>29</v>
      </c>
      <c r="G95" s="17" t="s">
        <v>462</v>
      </c>
      <c r="H95" s="19" t="s">
        <v>463</v>
      </c>
      <c r="I95" s="17"/>
      <c r="J95" s="17" t="s">
        <v>463</v>
      </c>
      <c r="K95" s="38">
        <v>2022</v>
      </c>
      <c r="L95" s="17" t="s">
        <v>72</v>
      </c>
      <c r="M95" s="38">
        <v>8</v>
      </c>
      <c r="N95" s="38" t="s">
        <v>25</v>
      </c>
      <c r="O95" s="38">
        <v>140</v>
      </c>
      <c r="P95" s="38">
        <v>152</v>
      </c>
    </row>
    <row r="96" s="1" customFormat="1" ht="37.5" customHeight="1" spans="1:16">
      <c r="A96" s="16">
        <v>94</v>
      </c>
      <c r="B96" s="17" t="s">
        <v>464</v>
      </c>
      <c r="C96" s="18">
        <v>6.716</v>
      </c>
      <c r="D96" s="18" t="s">
        <v>18</v>
      </c>
      <c r="E96" s="17" t="s">
        <v>465</v>
      </c>
      <c r="F96" s="17" t="s">
        <v>29</v>
      </c>
      <c r="G96" s="17" t="s">
        <v>466</v>
      </c>
      <c r="H96" s="19" t="s">
        <v>463</v>
      </c>
      <c r="I96" s="17" t="s">
        <v>467</v>
      </c>
      <c r="J96" s="17" t="s">
        <v>463</v>
      </c>
      <c r="K96" s="38">
        <v>2022</v>
      </c>
      <c r="L96" s="17" t="s">
        <v>468</v>
      </c>
      <c r="M96" s="38">
        <v>113</v>
      </c>
      <c r="N96" s="38">
        <v>1</v>
      </c>
      <c r="O96" s="38">
        <v>120</v>
      </c>
      <c r="P96" s="38">
        <v>131</v>
      </c>
    </row>
    <row r="97" s="1" customFormat="1" ht="37.5" customHeight="1" spans="1:16">
      <c r="A97" s="16">
        <v>95</v>
      </c>
      <c r="B97" s="17" t="s">
        <v>469</v>
      </c>
      <c r="C97" s="18">
        <v>1.601</v>
      </c>
      <c r="D97" s="18" t="s">
        <v>74</v>
      </c>
      <c r="E97" s="17" t="s">
        <v>470</v>
      </c>
      <c r="F97" s="17" t="s">
        <v>29</v>
      </c>
      <c r="G97" s="17" t="s">
        <v>471</v>
      </c>
      <c r="H97" s="19" t="s">
        <v>463</v>
      </c>
      <c r="I97" s="17" t="s">
        <v>472</v>
      </c>
      <c r="J97" s="17" t="s">
        <v>463</v>
      </c>
      <c r="K97" s="38">
        <v>2022</v>
      </c>
      <c r="L97" s="17" t="s">
        <v>473</v>
      </c>
      <c r="M97" s="38">
        <v>27</v>
      </c>
      <c r="N97" s="38">
        <v>1</v>
      </c>
      <c r="O97" s="38">
        <v>235</v>
      </c>
      <c r="P97" s="38">
        <v>241</v>
      </c>
    </row>
    <row r="98" s="1" customFormat="1" ht="37.5" customHeight="1" spans="1:16">
      <c r="A98" s="16">
        <v>96</v>
      </c>
      <c r="B98" s="17" t="s">
        <v>474</v>
      </c>
      <c r="C98" s="18">
        <v>4.092</v>
      </c>
      <c r="D98" s="18" t="s">
        <v>74</v>
      </c>
      <c r="E98" s="17" t="s">
        <v>475</v>
      </c>
      <c r="F98" s="17" t="s">
        <v>29</v>
      </c>
      <c r="G98" s="17" t="s">
        <v>476</v>
      </c>
      <c r="H98" s="19" t="s">
        <v>463</v>
      </c>
      <c r="I98" s="17" t="s">
        <v>476</v>
      </c>
      <c r="J98" s="17" t="s">
        <v>463</v>
      </c>
      <c r="K98" s="38">
        <v>2022</v>
      </c>
      <c r="L98" s="17" t="s">
        <v>477</v>
      </c>
      <c r="M98" s="38">
        <v>45</v>
      </c>
      <c r="N98" s="38">
        <v>1</v>
      </c>
      <c r="O98" s="38">
        <v>143</v>
      </c>
      <c r="P98" s="38">
        <v>155</v>
      </c>
    </row>
    <row r="99" s="1" customFormat="1" ht="37.5" customHeight="1" spans="1:16">
      <c r="A99" s="16">
        <v>97</v>
      </c>
      <c r="B99" s="17" t="s">
        <v>478</v>
      </c>
      <c r="C99" s="18">
        <v>1.763</v>
      </c>
      <c r="D99" s="18" t="s">
        <v>185</v>
      </c>
      <c r="E99" s="17" t="s">
        <v>479</v>
      </c>
      <c r="F99" s="17" t="s">
        <v>49</v>
      </c>
      <c r="G99" s="17" t="s">
        <v>462</v>
      </c>
      <c r="H99" s="19" t="s">
        <v>463</v>
      </c>
      <c r="I99" s="17" t="s">
        <v>472</v>
      </c>
      <c r="J99" s="17" t="s">
        <v>463</v>
      </c>
      <c r="K99" s="38" t="s">
        <v>25</v>
      </c>
      <c r="L99" s="17" t="s">
        <v>480</v>
      </c>
      <c r="M99" s="38" t="s">
        <v>25</v>
      </c>
      <c r="N99" s="38" t="s">
        <v>25</v>
      </c>
      <c r="O99" s="38" t="s">
        <v>25</v>
      </c>
      <c r="P99" s="38" t="s">
        <v>25</v>
      </c>
    </row>
    <row r="100" s="1" customFormat="1" ht="37.5" customHeight="1" spans="1:16">
      <c r="A100" s="16">
        <v>98</v>
      </c>
      <c r="B100" s="17" t="s">
        <v>481</v>
      </c>
      <c r="C100" s="18">
        <v>2.359</v>
      </c>
      <c r="D100" s="18" t="s">
        <v>27</v>
      </c>
      <c r="E100" s="17" t="s">
        <v>482</v>
      </c>
      <c r="F100" s="17" t="s">
        <v>20</v>
      </c>
      <c r="G100" s="17" t="s">
        <v>483</v>
      </c>
      <c r="H100" s="19" t="s">
        <v>463</v>
      </c>
      <c r="I100" s="17" t="s">
        <v>467</v>
      </c>
      <c r="J100" s="17" t="s">
        <v>463</v>
      </c>
      <c r="K100" s="38">
        <v>2022</v>
      </c>
      <c r="L100" s="17" t="s">
        <v>92</v>
      </c>
      <c r="M100" s="38">
        <v>17</v>
      </c>
      <c r="N100" s="38">
        <v>1</v>
      </c>
      <c r="O100" s="38" t="s">
        <v>25</v>
      </c>
      <c r="P100" s="38" t="s">
        <v>25</v>
      </c>
    </row>
    <row r="101" s="1" customFormat="1" ht="37.5" customHeight="1" spans="1:16">
      <c r="A101" s="16">
        <v>99</v>
      </c>
      <c r="B101" s="17" t="s">
        <v>484</v>
      </c>
      <c r="C101" s="18">
        <v>2.98</v>
      </c>
      <c r="D101" s="18" t="s">
        <v>74</v>
      </c>
      <c r="E101" s="17" t="s">
        <v>485</v>
      </c>
      <c r="F101" s="17" t="s">
        <v>29</v>
      </c>
      <c r="G101" s="17" t="s">
        <v>486</v>
      </c>
      <c r="H101" s="19" t="s">
        <v>487</v>
      </c>
      <c r="I101" s="17" t="s">
        <v>488</v>
      </c>
      <c r="J101" s="17" t="s">
        <v>487</v>
      </c>
      <c r="K101" s="38">
        <v>2022</v>
      </c>
      <c r="L101" s="17" t="s">
        <v>291</v>
      </c>
      <c r="M101" s="38">
        <v>41</v>
      </c>
      <c r="N101" s="38">
        <v>3</v>
      </c>
      <c r="O101" s="38">
        <v>839</v>
      </c>
      <c r="P101" s="38">
        <v>846</v>
      </c>
    </row>
    <row r="102" s="1" customFormat="1" ht="37.5" customHeight="1" spans="1:16">
      <c r="A102" s="16">
        <v>100</v>
      </c>
      <c r="B102" s="17" t="s">
        <v>489</v>
      </c>
      <c r="C102" s="18">
        <v>2.98</v>
      </c>
      <c r="D102" s="18" t="s">
        <v>74</v>
      </c>
      <c r="E102" s="17" t="s">
        <v>490</v>
      </c>
      <c r="F102" s="17" t="s">
        <v>49</v>
      </c>
      <c r="G102" s="17" t="s">
        <v>491</v>
      </c>
      <c r="H102" s="19" t="s">
        <v>487</v>
      </c>
      <c r="I102" s="17" t="s">
        <v>488</v>
      </c>
      <c r="J102" s="17" t="s">
        <v>487</v>
      </c>
      <c r="K102" s="38" t="s">
        <v>25</v>
      </c>
      <c r="L102" s="17" t="s">
        <v>291</v>
      </c>
      <c r="M102" s="38" t="s">
        <v>25</v>
      </c>
      <c r="N102" s="38" t="s">
        <v>25</v>
      </c>
      <c r="O102" s="38" t="s">
        <v>25</v>
      </c>
      <c r="P102" s="38" t="s">
        <v>25</v>
      </c>
    </row>
    <row r="103" s="1" customFormat="1" ht="37.5" customHeight="1" spans="1:16">
      <c r="A103" s="16">
        <v>101</v>
      </c>
      <c r="B103" s="20" t="s">
        <v>492</v>
      </c>
      <c r="C103" s="21">
        <v>3.932</v>
      </c>
      <c r="D103" s="22" t="s">
        <v>74</v>
      </c>
      <c r="E103" s="23" t="s">
        <v>493</v>
      </c>
      <c r="F103" s="23" t="s">
        <v>49</v>
      </c>
      <c r="G103" s="24" t="s">
        <v>494</v>
      </c>
      <c r="H103" s="25" t="s">
        <v>495</v>
      </c>
      <c r="I103" s="39" t="s">
        <v>496</v>
      </c>
      <c r="J103" s="25" t="s">
        <v>495</v>
      </c>
      <c r="K103" s="40" t="s">
        <v>25</v>
      </c>
      <c r="L103" s="23" t="s">
        <v>237</v>
      </c>
      <c r="M103" s="40" t="s">
        <v>25</v>
      </c>
      <c r="N103" s="40" t="s">
        <v>25</v>
      </c>
      <c r="O103" s="40" t="s">
        <v>25</v>
      </c>
      <c r="P103" s="40" t="s">
        <v>25</v>
      </c>
    </row>
    <row r="104" s="1" customFormat="1" ht="37.5" customHeight="1" spans="1:16">
      <c r="A104" s="16">
        <v>102</v>
      </c>
      <c r="B104" s="17" t="s">
        <v>497</v>
      </c>
      <c r="C104" s="18">
        <v>2.964</v>
      </c>
      <c r="D104" s="18" t="s">
        <v>74</v>
      </c>
      <c r="E104" s="17" t="s">
        <v>498</v>
      </c>
      <c r="F104" s="17" t="s">
        <v>49</v>
      </c>
      <c r="G104" s="17"/>
      <c r="H104" s="19"/>
      <c r="I104" s="17" t="s">
        <v>499</v>
      </c>
      <c r="J104" s="17" t="s">
        <v>495</v>
      </c>
      <c r="K104" s="38" t="s">
        <v>25</v>
      </c>
      <c r="L104" s="17" t="s">
        <v>500</v>
      </c>
      <c r="M104" s="38" t="s">
        <v>25</v>
      </c>
      <c r="N104" s="38" t="s">
        <v>25</v>
      </c>
      <c r="O104" s="38" t="s">
        <v>25</v>
      </c>
      <c r="P104" s="38" t="s">
        <v>25</v>
      </c>
    </row>
    <row r="105" s="1" customFormat="1" ht="37.5" customHeight="1" spans="1:16">
      <c r="A105" s="16">
        <v>103</v>
      </c>
      <c r="B105" s="20" t="s">
        <v>501</v>
      </c>
      <c r="C105" s="21">
        <v>2.175</v>
      </c>
      <c r="D105" s="22" t="s">
        <v>185</v>
      </c>
      <c r="E105" s="23" t="s">
        <v>502</v>
      </c>
      <c r="F105" s="23" t="s">
        <v>29</v>
      </c>
      <c r="G105" s="24" t="s">
        <v>503</v>
      </c>
      <c r="H105" s="25" t="s">
        <v>504</v>
      </c>
      <c r="I105" s="39" t="s">
        <v>505</v>
      </c>
      <c r="J105" s="25" t="s">
        <v>504</v>
      </c>
      <c r="K105" s="40">
        <v>2022</v>
      </c>
      <c r="L105" s="23" t="s">
        <v>506</v>
      </c>
      <c r="M105" s="40">
        <v>27</v>
      </c>
      <c r="N105" s="40">
        <v>1</v>
      </c>
      <c r="O105" s="40" t="s">
        <v>25</v>
      </c>
      <c r="P105" s="40" t="s">
        <v>25</v>
      </c>
    </row>
    <row r="106" s="1" customFormat="1" ht="37.5" customHeight="1" spans="1:16">
      <c r="A106" s="16">
        <v>104</v>
      </c>
      <c r="B106" s="17" t="s">
        <v>507</v>
      </c>
      <c r="C106" s="18">
        <v>5.555</v>
      </c>
      <c r="D106" s="18" t="s">
        <v>18</v>
      </c>
      <c r="E106" s="17" t="s">
        <v>508</v>
      </c>
      <c r="F106" s="17" t="s">
        <v>29</v>
      </c>
      <c r="G106" s="17" t="s">
        <v>509</v>
      </c>
      <c r="H106" s="19" t="s">
        <v>510</v>
      </c>
      <c r="I106" s="17" t="s">
        <v>509</v>
      </c>
      <c r="J106" s="17" t="s">
        <v>510</v>
      </c>
      <c r="K106" s="38">
        <v>2022</v>
      </c>
      <c r="L106" s="17" t="s">
        <v>323</v>
      </c>
      <c r="M106" s="38">
        <v>12</v>
      </c>
      <c r="N106" s="38" t="s">
        <v>25</v>
      </c>
      <c r="O106" s="38" t="s">
        <v>25</v>
      </c>
      <c r="P106" s="38" t="s">
        <v>25</v>
      </c>
    </row>
    <row r="107" s="1" customFormat="1" ht="37.5" customHeight="1" spans="1:16">
      <c r="A107" s="16">
        <v>105</v>
      </c>
      <c r="B107" s="20" t="s">
        <v>511</v>
      </c>
      <c r="C107" s="21">
        <v>4.38</v>
      </c>
      <c r="D107" s="22" t="s">
        <v>18</v>
      </c>
      <c r="E107" s="23" t="s">
        <v>512</v>
      </c>
      <c r="F107" s="23" t="s">
        <v>29</v>
      </c>
      <c r="G107" s="24" t="s">
        <v>513</v>
      </c>
      <c r="H107" s="25" t="s">
        <v>510</v>
      </c>
      <c r="I107" s="39" t="s">
        <v>514</v>
      </c>
      <c r="J107" s="25" t="s">
        <v>510</v>
      </c>
      <c r="K107" s="40">
        <v>2022</v>
      </c>
      <c r="L107" s="23" t="s">
        <v>129</v>
      </c>
      <c r="M107" s="40">
        <v>12</v>
      </c>
      <c r="N107" s="40">
        <v>1</v>
      </c>
      <c r="O107" s="40" t="s">
        <v>25</v>
      </c>
      <c r="P107" s="40" t="s">
        <v>25</v>
      </c>
    </row>
    <row r="108" s="1" customFormat="1" ht="37.5" customHeight="1" spans="1:16">
      <c r="A108" s="16">
        <v>106</v>
      </c>
      <c r="B108" s="33" t="s">
        <v>515</v>
      </c>
      <c r="C108" s="21">
        <v>5.79</v>
      </c>
      <c r="D108" s="34" t="s">
        <v>18</v>
      </c>
      <c r="E108" s="23" t="s">
        <v>516</v>
      </c>
      <c r="F108" s="23" t="s">
        <v>29</v>
      </c>
      <c r="G108" s="37" t="s">
        <v>517</v>
      </c>
      <c r="H108" s="25" t="s">
        <v>510</v>
      </c>
      <c r="I108" s="39" t="s">
        <v>518</v>
      </c>
      <c r="J108" s="25" t="s">
        <v>510</v>
      </c>
      <c r="K108" s="40">
        <v>2022</v>
      </c>
      <c r="L108" s="23" t="s">
        <v>519</v>
      </c>
      <c r="M108" s="40">
        <v>77</v>
      </c>
      <c r="N108" s="40">
        <v>3</v>
      </c>
      <c r="O108" s="40">
        <v>625</v>
      </c>
      <c r="P108" s="40">
        <v>632</v>
      </c>
    </row>
    <row r="109" s="1" customFormat="1" ht="37.5" customHeight="1" spans="1:16">
      <c r="A109" s="16">
        <v>107</v>
      </c>
      <c r="B109" s="20" t="s">
        <v>520</v>
      </c>
      <c r="C109" s="21">
        <v>5.64</v>
      </c>
      <c r="D109" s="22" t="s">
        <v>18</v>
      </c>
      <c r="E109" s="23" t="s">
        <v>521</v>
      </c>
      <c r="F109" s="23" t="s">
        <v>29</v>
      </c>
      <c r="G109" s="24" t="s">
        <v>522</v>
      </c>
      <c r="H109" s="25" t="s">
        <v>510</v>
      </c>
      <c r="I109" s="39" t="s">
        <v>518</v>
      </c>
      <c r="J109" s="25" t="s">
        <v>510</v>
      </c>
      <c r="K109" s="40">
        <v>2022</v>
      </c>
      <c r="L109" s="23" t="s">
        <v>523</v>
      </c>
      <c r="M109" s="40">
        <v>13</v>
      </c>
      <c r="N109" s="40" t="s">
        <v>25</v>
      </c>
      <c r="O109" s="40" t="s">
        <v>25</v>
      </c>
      <c r="P109" s="40" t="s">
        <v>25</v>
      </c>
    </row>
    <row r="110" s="1" customFormat="1" ht="37.5" customHeight="1" spans="1:16">
      <c r="A110" s="16">
        <v>108</v>
      </c>
      <c r="B110" s="17" t="s">
        <v>524</v>
      </c>
      <c r="C110" s="18">
        <v>5.79</v>
      </c>
      <c r="D110" s="18" t="s">
        <v>18</v>
      </c>
      <c r="E110" s="17" t="s">
        <v>525</v>
      </c>
      <c r="F110" s="17" t="s">
        <v>29</v>
      </c>
      <c r="G110" s="17" t="s">
        <v>526</v>
      </c>
      <c r="H110" s="19" t="s">
        <v>510</v>
      </c>
      <c r="I110" s="17" t="s">
        <v>527</v>
      </c>
      <c r="J110" s="17" t="s">
        <v>510</v>
      </c>
      <c r="K110" s="38">
        <v>2022</v>
      </c>
      <c r="L110" s="17" t="s">
        <v>519</v>
      </c>
      <c r="M110" s="38">
        <v>77</v>
      </c>
      <c r="N110" s="38">
        <v>1</v>
      </c>
      <c r="O110" s="38">
        <v>58</v>
      </c>
      <c r="P110" s="38">
        <v>68</v>
      </c>
    </row>
    <row r="111" s="1" customFormat="1" ht="37.5" customHeight="1" spans="1:16">
      <c r="A111" s="16">
        <v>109</v>
      </c>
      <c r="B111" s="33" t="s">
        <v>528</v>
      </c>
      <c r="C111" s="21">
        <v>3.728</v>
      </c>
      <c r="D111" s="34" t="s">
        <v>27</v>
      </c>
      <c r="E111" s="23" t="s">
        <v>529</v>
      </c>
      <c r="F111" s="23" t="s">
        <v>49</v>
      </c>
      <c r="G111" s="37" t="s">
        <v>530</v>
      </c>
      <c r="H111" s="25" t="s">
        <v>510</v>
      </c>
      <c r="I111" s="39" t="s">
        <v>531</v>
      </c>
      <c r="J111" s="25" t="s">
        <v>510</v>
      </c>
      <c r="K111" s="40" t="s">
        <v>25</v>
      </c>
      <c r="L111" s="23" t="s">
        <v>532</v>
      </c>
      <c r="M111" s="40" t="s">
        <v>25</v>
      </c>
      <c r="N111" s="40" t="s">
        <v>25</v>
      </c>
      <c r="O111" s="40" t="s">
        <v>25</v>
      </c>
      <c r="P111" s="40" t="s">
        <v>25</v>
      </c>
    </row>
    <row r="112" s="1" customFormat="1" ht="37.5" customHeight="1" spans="1:16">
      <c r="A112" s="16">
        <v>110</v>
      </c>
      <c r="B112" s="17" t="s">
        <v>533</v>
      </c>
      <c r="C112" s="18">
        <v>5.719</v>
      </c>
      <c r="D112" s="18" t="s">
        <v>18</v>
      </c>
      <c r="E112" s="17" t="s">
        <v>534</v>
      </c>
      <c r="F112" s="17" t="s">
        <v>29</v>
      </c>
      <c r="G112" s="17" t="s">
        <v>535</v>
      </c>
      <c r="H112" s="19" t="s">
        <v>536</v>
      </c>
      <c r="I112" s="17" t="s">
        <v>537</v>
      </c>
      <c r="J112" s="17" t="s">
        <v>536</v>
      </c>
      <c r="K112" s="38">
        <v>2022</v>
      </c>
      <c r="L112" s="17" t="s">
        <v>538</v>
      </c>
      <c r="M112" s="38">
        <v>14</v>
      </c>
      <c r="N112" s="38">
        <v>2</v>
      </c>
      <c r="O112" s="38" t="s">
        <v>25</v>
      </c>
      <c r="P112" s="38" t="s">
        <v>25</v>
      </c>
    </row>
    <row r="113" s="1" customFormat="1" ht="37.5" customHeight="1" spans="1:16">
      <c r="A113" s="16">
        <v>111</v>
      </c>
      <c r="B113" s="17" t="s">
        <v>539</v>
      </c>
      <c r="C113" s="18">
        <v>4.008</v>
      </c>
      <c r="D113" s="18" t="s">
        <v>27</v>
      </c>
      <c r="E113" s="17" t="s">
        <v>540</v>
      </c>
      <c r="F113" s="17" t="s">
        <v>29</v>
      </c>
      <c r="G113" s="17"/>
      <c r="H113" s="19"/>
      <c r="I113" s="19" t="s">
        <v>541</v>
      </c>
      <c r="J113" s="17" t="s">
        <v>536</v>
      </c>
      <c r="K113" s="38">
        <v>2022</v>
      </c>
      <c r="L113" s="17" t="s">
        <v>542</v>
      </c>
      <c r="M113" s="38">
        <v>93</v>
      </c>
      <c r="N113" s="38" t="s">
        <v>25</v>
      </c>
      <c r="O113" s="38" t="s">
        <v>25</v>
      </c>
      <c r="P113" s="38" t="s">
        <v>25</v>
      </c>
    </row>
    <row r="114" s="1" customFormat="1" ht="37.5" customHeight="1" spans="1:16">
      <c r="A114" s="16">
        <v>112</v>
      </c>
      <c r="B114" s="17" t="s">
        <v>543</v>
      </c>
      <c r="C114" s="18">
        <v>5.725</v>
      </c>
      <c r="D114" s="18" t="s">
        <v>18</v>
      </c>
      <c r="E114" s="17" t="s">
        <v>544</v>
      </c>
      <c r="F114" s="17" t="s">
        <v>29</v>
      </c>
      <c r="G114" s="17" t="s">
        <v>545</v>
      </c>
      <c r="H114" s="19" t="s">
        <v>546</v>
      </c>
      <c r="I114" s="17" t="s">
        <v>547</v>
      </c>
      <c r="J114" s="17" t="s">
        <v>546</v>
      </c>
      <c r="K114" s="38">
        <v>2022</v>
      </c>
      <c r="L114" s="17" t="s">
        <v>548</v>
      </c>
      <c r="M114" s="38">
        <v>11</v>
      </c>
      <c r="N114" s="38">
        <v>1</v>
      </c>
      <c r="O114" s="38">
        <v>93</v>
      </c>
      <c r="P114" s="38">
        <v>106</v>
      </c>
    </row>
    <row r="115" s="1" customFormat="1" ht="37.5" customHeight="1" spans="1:16">
      <c r="A115" s="16">
        <v>113</v>
      </c>
      <c r="B115" s="17" t="s">
        <v>549</v>
      </c>
      <c r="C115" s="18">
        <v>3.507</v>
      </c>
      <c r="D115" s="18" t="s">
        <v>27</v>
      </c>
      <c r="E115" s="17" t="s">
        <v>550</v>
      </c>
      <c r="F115" s="17" t="s">
        <v>29</v>
      </c>
      <c r="G115" s="17" t="s">
        <v>551</v>
      </c>
      <c r="H115" s="19" t="s">
        <v>546</v>
      </c>
      <c r="I115" s="17"/>
      <c r="J115" s="17" t="s">
        <v>546</v>
      </c>
      <c r="K115" s="38">
        <v>2022</v>
      </c>
      <c r="L115" s="17" t="s">
        <v>115</v>
      </c>
      <c r="M115" s="38">
        <v>26</v>
      </c>
      <c r="N115" s="38">
        <v>1</v>
      </c>
      <c r="O115" s="38">
        <v>198</v>
      </c>
      <c r="P115" s="38">
        <v>203</v>
      </c>
    </row>
    <row r="116" s="1" customFormat="1" ht="37.5" customHeight="1" spans="1:16">
      <c r="A116" s="16">
        <v>114</v>
      </c>
      <c r="B116" s="17" t="s">
        <v>552</v>
      </c>
      <c r="C116" s="18">
        <v>9.166</v>
      </c>
      <c r="D116" s="18" t="s">
        <v>18</v>
      </c>
      <c r="E116" s="17" t="s">
        <v>553</v>
      </c>
      <c r="F116" s="17" t="s">
        <v>303</v>
      </c>
      <c r="G116" s="17" t="s">
        <v>554</v>
      </c>
      <c r="H116" s="19" t="s">
        <v>546</v>
      </c>
      <c r="I116" s="17"/>
      <c r="J116" s="17" t="s">
        <v>546</v>
      </c>
      <c r="K116" s="38">
        <v>2022</v>
      </c>
      <c r="L116" s="17" t="s">
        <v>555</v>
      </c>
      <c r="M116" s="38">
        <v>128</v>
      </c>
      <c r="N116" s="38">
        <v>1</v>
      </c>
      <c r="O116" s="38" t="s">
        <v>556</v>
      </c>
      <c r="P116" s="38" t="s">
        <v>557</v>
      </c>
    </row>
    <row r="117" s="1" customFormat="1" ht="37.5" customHeight="1" spans="1:16">
      <c r="A117" s="16">
        <v>115</v>
      </c>
      <c r="B117" s="17" t="s">
        <v>558</v>
      </c>
      <c r="C117" s="18">
        <v>7.559</v>
      </c>
      <c r="D117" s="18" t="s">
        <v>63</v>
      </c>
      <c r="E117" s="17" t="s">
        <v>559</v>
      </c>
      <c r="F117" s="17" t="s">
        <v>181</v>
      </c>
      <c r="G117" s="17" t="s">
        <v>560</v>
      </c>
      <c r="H117" s="19" t="s">
        <v>546</v>
      </c>
      <c r="I117" s="17" t="s">
        <v>561</v>
      </c>
      <c r="J117" s="17" t="s">
        <v>546</v>
      </c>
      <c r="K117" s="38" t="s">
        <v>25</v>
      </c>
      <c r="L117" s="17" t="s">
        <v>562</v>
      </c>
      <c r="M117" s="38" t="s">
        <v>25</v>
      </c>
      <c r="N117" s="38" t="s">
        <v>25</v>
      </c>
      <c r="O117" s="38" t="s">
        <v>25</v>
      </c>
      <c r="P117" s="38" t="s">
        <v>25</v>
      </c>
    </row>
    <row r="118" s="1" customFormat="1" ht="37.5" customHeight="1" spans="1:16">
      <c r="A118" s="16">
        <v>116</v>
      </c>
      <c r="B118" s="17" t="s">
        <v>563</v>
      </c>
      <c r="C118" s="18">
        <v>6.244</v>
      </c>
      <c r="D118" s="18" t="s">
        <v>27</v>
      </c>
      <c r="E118" s="17" t="s">
        <v>564</v>
      </c>
      <c r="F118" s="17" t="s">
        <v>29</v>
      </c>
      <c r="G118" s="17" t="s">
        <v>565</v>
      </c>
      <c r="H118" s="19" t="s">
        <v>566</v>
      </c>
      <c r="I118" s="17" t="s">
        <v>567</v>
      </c>
      <c r="J118" s="17" t="s">
        <v>566</v>
      </c>
      <c r="K118" s="38">
        <v>2022</v>
      </c>
      <c r="L118" s="17" t="s">
        <v>568</v>
      </c>
      <c r="M118" s="38">
        <v>11</v>
      </c>
      <c r="N118" s="38" t="s">
        <v>25</v>
      </c>
      <c r="O118" s="38" t="s">
        <v>25</v>
      </c>
      <c r="P118" s="38" t="s">
        <v>25</v>
      </c>
    </row>
    <row r="119" s="1" customFormat="1" ht="37.5" customHeight="1" spans="1:16">
      <c r="A119" s="16">
        <v>117</v>
      </c>
      <c r="B119" s="20" t="s">
        <v>569</v>
      </c>
      <c r="C119" s="21">
        <v>5.221</v>
      </c>
      <c r="D119" s="22" t="s">
        <v>27</v>
      </c>
      <c r="E119" s="23" t="s">
        <v>570</v>
      </c>
      <c r="F119" s="23" t="s">
        <v>29</v>
      </c>
      <c r="G119" s="24" t="s">
        <v>571</v>
      </c>
      <c r="H119" s="25" t="s">
        <v>566</v>
      </c>
      <c r="I119" s="39"/>
      <c r="J119" s="25" t="s">
        <v>566</v>
      </c>
      <c r="K119" s="40">
        <v>2022</v>
      </c>
      <c r="L119" s="23" t="s">
        <v>160</v>
      </c>
      <c r="M119" s="40">
        <v>10</v>
      </c>
      <c r="N119" s="40" t="s">
        <v>25</v>
      </c>
      <c r="O119" s="40" t="s">
        <v>25</v>
      </c>
      <c r="P119" s="40" t="s">
        <v>25</v>
      </c>
    </row>
    <row r="120" s="1" customFormat="1" ht="37.5" customHeight="1" spans="1:16">
      <c r="A120" s="16">
        <v>118</v>
      </c>
      <c r="B120" s="43" t="s">
        <v>572</v>
      </c>
      <c r="C120" s="27">
        <v>1.99</v>
      </c>
      <c r="D120" s="27" t="s">
        <v>74</v>
      </c>
      <c r="E120" s="17" t="s">
        <v>573</v>
      </c>
      <c r="F120" s="17" t="s">
        <v>29</v>
      </c>
      <c r="G120" s="17" t="s">
        <v>574</v>
      </c>
      <c r="H120" s="19" t="s">
        <v>566</v>
      </c>
      <c r="I120" s="19" t="s">
        <v>575</v>
      </c>
      <c r="J120" s="19" t="s">
        <v>566</v>
      </c>
      <c r="K120" s="38">
        <v>2022</v>
      </c>
      <c r="L120" s="17" t="s">
        <v>576</v>
      </c>
      <c r="M120" s="38">
        <v>63</v>
      </c>
      <c r="N120" s="38">
        <v>1</v>
      </c>
      <c r="O120" s="38">
        <v>127</v>
      </c>
      <c r="P120" s="38">
        <v>132</v>
      </c>
    </row>
    <row r="121" s="1" customFormat="1" ht="37.5" customHeight="1" spans="1:16">
      <c r="A121" s="16">
        <v>119</v>
      </c>
      <c r="B121" s="17" t="s">
        <v>577</v>
      </c>
      <c r="C121" s="18">
        <v>6.684</v>
      </c>
      <c r="D121" s="18" t="s">
        <v>117</v>
      </c>
      <c r="E121" s="17" t="s">
        <v>578</v>
      </c>
      <c r="F121" s="17" t="s">
        <v>29</v>
      </c>
      <c r="G121" s="17" t="s">
        <v>579</v>
      </c>
      <c r="H121" s="19" t="s">
        <v>566</v>
      </c>
      <c r="I121" s="17"/>
      <c r="J121" s="17" t="s">
        <v>566</v>
      </c>
      <c r="K121" s="38">
        <v>2022</v>
      </c>
      <c r="L121" s="17" t="s">
        <v>351</v>
      </c>
      <c r="M121" s="38">
        <v>9</v>
      </c>
      <c r="N121" s="38" t="s">
        <v>25</v>
      </c>
      <c r="O121" s="38" t="s">
        <v>25</v>
      </c>
      <c r="P121" s="38" t="s">
        <v>25</v>
      </c>
    </row>
    <row r="122" s="1" customFormat="1" ht="37.5" customHeight="1" spans="1:16">
      <c r="A122" s="16">
        <v>120</v>
      </c>
      <c r="B122" s="17" t="s">
        <v>580</v>
      </c>
      <c r="C122" s="18">
        <v>6.684</v>
      </c>
      <c r="D122" s="18" t="s">
        <v>18</v>
      </c>
      <c r="E122" s="17" t="s">
        <v>581</v>
      </c>
      <c r="F122" s="17" t="s">
        <v>29</v>
      </c>
      <c r="G122" s="17" t="s">
        <v>579</v>
      </c>
      <c r="H122" s="19" t="s">
        <v>566</v>
      </c>
      <c r="I122" s="17" t="s">
        <v>575</v>
      </c>
      <c r="J122" s="17" t="s">
        <v>566</v>
      </c>
      <c r="K122" s="38">
        <v>2022</v>
      </c>
      <c r="L122" s="17" t="s">
        <v>351</v>
      </c>
      <c r="M122" s="38">
        <v>9</v>
      </c>
      <c r="N122" s="38" t="s">
        <v>25</v>
      </c>
      <c r="O122" s="38" t="s">
        <v>25</v>
      </c>
      <c r="P122" s="38" t="s">
        <v>25</v>
      </c>
    </row>
    <row r="123" s="1" customFormat="1" ht="37.5" customHeight="1" spans="1:16">
      <c r="A123" s="16">
        <v>121</v>
      </c>
      <c r="B123" s="17" t="s">
        <v>582</v>
      </c>
      <c r="C123" s="18">
        <v>4.839</v>
      </c>
      <c r="D123" s="18" t="s">
        <v>583</v>
      </c>
      <c r="E123" s="17" t="s">
        <v>584</v>
      </c>
      <c r="F123" s="17" t="s">
        <v>29</v>
      </c>
      <c r="G123" s="17" t="s">
        <v>585</v>
      </c>
      <c r="H123" s="19" t="s">
        <v>566</v>
      </c>
      <c r="I123" s="17" t="s">
        <v>586</v>
      </c>
      <c r="J123" s="17" t="s">
        <v>566</v>
      </c>
      <c r="K123" s="38">
        <v>2022</v>
      </c>
      <c r="L123" s="17" t="s">
        <v>587</v>
      </c>
      <c r="M123" s="38">
        <v>296</v>
      </c>
      <c r="N123" s="38" t="s">
        <v>25</v>
      </c>
      <c r="O123" s="38">
        <v>660</v>
      </c>
      <c r="P123" s="38">
        <v>666</v>
      </c>
    </row>
    <row r="124" s="1" customFormat="1" ht="37.5" customHeight="1" spans="1:16">
      <c r="A124" s="16">
        <v>122</v>
      </c>
      <c r="B124" s="20" t="s">
        <v>588</v>
      </c>
      <c r="C124" s="21">
        <v>6.831</v>
      </c>
      <c r="D124" s="22" t="s">
        <v>18</v>
      </c>
      <c r="E124" s="23" t="s">
        <v>589</v>
      </c>
      <c r="F124" s="23" t="s">
        <v>49</v>
      </c>
      <c r="G124" s="35" t="s">
        <v>579</v>
      </c>
      <c r="H124" s="25" t="s">
        <v>566</v>
      </c>
      <c r="I124" s="39"/>
      <c r="J124" s="25" t="s">
        <v>566</v>
      </c>
      <c r="K124" s="40" t="s">
        <v>25</v>
      </c>
      <c r="L124" s="23" t="s">
        <v>590</v>
      </c>
      <c r="M124" s="40" t="s">
        <v>25</v>
      </c>
      <c r="N124" s="40" t="s">
        <v>25</v>
      </c>
      <c r="O124" s="40" t="s">
        <v>25</v>
      </c>
      <c r="P124" s="40" t="s">
        <v>25</v>
      </c>
    </row>
    <row r="125" s="1" customFormat="1" ht="37.5" customHeight="1" spans="1:16">
      <c r="A125" s="16">
        <v>123</v>
      </c>
      <c r="B125" s="17" t="s">
        <v>591</v>
      </c>
      <c r="C125" s="18">
        <v>5.4</v>
      </c>
      <c r="D125" s="18" t="s">
        <v>63</v>
      </c>
      <c r="E125" s="17" t="s">
        <v>592</v>
      </c>
      <c r="F125" s="17" t="s">
        <v>49</v>
      </c>
      <c r="G125" s="17" t="s">
        <v>579</v>
      </c>
      <c r="H125" s="19" t="s">
        <v>566</v>
      </c>
      <c r="I125" s="17"/>
      <c r="J125" s="17" t="s">
        <v>566</v>
      </c>
      <c r="K125" s="38" t="s">
        <v>25</v>
      </c>
      <c r="L125" s="17" t="s">
        <v>593</v>
      </c>
      <c r="M125" s="38" t="s">
        <v>25</v>
      </c>
      <c r="N125" s="38" t="s">
        <v>25</v>
      </c>
      <c r="O125" s="38" t="s">
        <v>25</v>
      </c>
      <c r="P125" s="38" t="s">
        <v>25</v>
      </c>
    </row>
    <row r="126" s="1" customFormat="1" ht="37.5" customHeight="1" spans="1:16">
      <c r="A126" s="16">
        <v>124</v>
      </c>
      <c r="B126" s="17" t="s">
        <v>594</v>
      </c>
      <c r="C126" s="18">
        <v>4.226</v>
      </c>
      <c r="D126" s="18" t="s">
        <v>18</v>
      </c>
      <c r="E126" s="17" t="s">
        <v>595</v>
      </c>
      <c r="F126" s="17" t="s">
        <v>181</v>
      </c>
      <c r="G126" s="17" t="s">
        <v>596</v>
      </c>
      <c r="H126" s="19" t="s">
        <v>566</v>
      </c>
      <c r="I126" s="17" t="s">
        <v>575</v>
      </c>
      <c r="J126" s="17" t="s">
        <v>566</v>
      </c>
      <c r="K126" s="38" t="s">
        <v>25</v>
      </c>
      <c r="L126" s="17" t="s">
        <v>597</v>
      </c>
      <c r="M126" s="38" t="s">
        <v>25</v>
      </c>
      <c r="N126" s="38" t="s">
        <v>25</v>
      </c>
      <c r="O126" s="38" t="s">
        <v>25</v>
      </c>
      <c r="P126" s="38" t="s">
        <v>25</v>
      </c>
    </row>
    <row r="127" s="1" customFormat="1" ht="37.5" customHeight="1" spans="1:16">
      <c r="A127" s="16">
        <v>125</v>
      </c>
      <c r="B127" s="17" t="s">
        <v>598</v>
      </c>
      <c r="C127" s="18">
        <v>2.533</v>
      </c>
      <c r="D127" s="18" t="s">
        <v>27</v>
      </c>
      <c r="E127" s="17" t="s">
        <v>599</v>
      </c>
      <c r="F127" s="17" t="s">
        <v>29</v>
      </c>
      <c r="G127" s="17" t="s">
        <v>600</v>
      </c>
      <c r="H127" s="19" t="s">
        <v>601</v>
      </c>
      <c r="I127" s="17" t="s">
        <v>602</v>
      </c>
      <c r="J127" s="17" t="s">
        <v>601</v>
      </c>
      <c r="K127" s="38">
        <v>2022</v>
      </c>
      <c r="L127" s="17" t="s">
        <v>603</v>
      </c>
      <c r="M127" s="38">
        <v>35</v>
      </c>
      <c r="N127" s="38">
        <v>1</v>
      </c>
      <c r="O127" s="38">
        <v>77</v>
      </c>
      <c r="P127" s="38">
        <v>82</v>
      </c>
    </row>
    <row r="128" s="1" customFormat="1" ht="37.5" customHeight="1" spans="1:16">
      <c r="A128" s="16">
        <v>126</v>
      </c>
      <c r="B128" s="17" t="s">
        <v>604</v>
      </c>
      <c r="C128" s="18">
        <v>4.599</v>
      </c>
      <c r="D128" s="18" t="s">
        <v>27</v>
      </c>
      <c r="E128" s="17" t="s">
        <v>605</v>
      </c>
      <c r="F128" s="17" t="s">
        <v>29</v>
      </c>
      <c r="G128" s="17"/>
      <c r="H128" s="19"/>
      <c r="I128" s="17" t="s">
        <v>606</v>
      </c>
      <c r="J128" s="17" t="s">
        <v>601</v>
      </c>
      <c r="K128" s="38">
        <v>2022</v>
      </c>
      <c r="L128" s="17" t="s">
        <v>607</v>
      </c>
      <c r="M128" s="38">
        <v>12</v>
      </c>
      <c r="N128" s="38" t="s">
        <v>25</v>
      </c>
      <c r="O128" s="38" t="s">
        <v>25</v>
      </c>
      <c r="P128" s="38" t="s">
        <v>25</v>
      </c>
    </row>
    <row r="129" s="1" customFormat="1" ht="37.5" customHeight="1" spans="1:16">
      <c r="A129" s="16">
        <v>127</v>
      </c>
      <c r="B129" s="33" t="s">
        <v>608</v>
      </c>
      <c r="C129" s="21">
        <v>5.719</v>
      </c>
      <c r="D129" s="34" t="s">
        <v>18</v>
      </c>
      <c r="E129" s="23" t="s">
        <v>609</v>
      </c>
      <c r="F129" s="23" t="s">
        <v>29</v>
      </c>
      <c r="G129" s="37" t="s">
        <v>610</v>
      </c>
      <c r="H129" s="25" t="s">
        <v>611</v>
      </c>
      <c r="I129" s="39" t="s">
        <v>612</v>
      </c>
      <c r="J129" s="25" t="s">
        <v>611</v>
      </c>
      <c r="K129" s="40">
        <v>2022</v>
      </c>
      <c r="L129" s="23" t="s">
        <v>538</v>
      </c>
      <c r="M129" s="40">
        <v>14</v>
      </c>
      <c r="N129" s="40">
        <v>6</v>
      </c>
      <c r="O129" s="40" t="s">
        <v>25</v>
      </c>
      <c r="P129" s="40" t="s">
        <v>25</v>
      </c>
    </row>
    <row r="130" s="1" customFormat="1" ht="37.5" customHeight="1" spans="1:16">
      <c r="A130" s="16">
        <v>128</v>
      </c>
      <c r="B130" s="17" t="s">
        <v>613</v>
      </c>
      <c r="C130" s="18">
        <v>4.011</v>
      </c>
      <c r="D130" s="18" t="s">
        <v>43</v>
      </c>
      <c r="E130" s="17" t="s">
        <v>614</v>
      </c>
      <c r="F130" s="17" t="s">
        <v>29</v>
      </c>
      <c r="G130" s="17" t="s">
        <v>615</v>
      </c>
      <c r="H130" s="19" t="s">
        <v>611</v>
      </c>
      <c r="I130" s="17" t="s">
        <v>616</v>
      </c>
      <c r="J130" s="17" t="s">
        <v>611</v>
      </c>
      <c r="K130" s="38">
        <v>2022</v>
      </c>
      <c r="L130" s="17" t="s">
        <v>617</v>
      </c>
      <c r="M130" s="38">
        <v>2022</v>
      </c>
      <c r="N130" s="38" t="s">
        <v>25</v>
      </c>
      <c r="O130" s="38" t="s">
        <v>25</v>
      </c>
      <c r="P130" s="38" t="s">
        <v>25</v>
      </c>
    </row>
    <row r="131" s="1" customFormat="1" ht="37.5" customHeight="1" spans="1:16">
      <c r="A131" s="16">
        <v>129</v>
      </c>
      <c r="B131" s="17" t="s">
        <v>618</v>
      </c>
      <c r="C131" s="18">
        <v>2.628</v>
      </c>
      <c r="D131" s="18" t="s">
        <v>27</v>
      </c>
      <c r="E131" s="17" t="s">
        <v>619</v>
      </c>
      <c r="F131" s="17" t="s">
        <v>29</v>
      </c>
      <c r="G131" s="17" t="s">
        <v>620</v>
      </c>
      <c r="H131" s="19" t="s">
        <v>611</v>
      </c>
      <c r="I131" s="17" t="s">
        <v>621</v>
      </c>
      <c r="J131" s="17" t="s">
        <v>611</v>
      </c>
      <c r="K131" s="38">
        <v>2022</v>
      </c>
      <c r="L131" s="17" t="s">
        <v>622</v>
      </c>
      <c r="M131" s="38">
        <v>135</v>
      </c>
      <c r="N131" s="38">
        <v>3</v>
      </c>
      <c r="O131" s="38">
        <v>295</v>
      </c>
      <c r="P131" s="38">
        <v>300</v>
      </c>
    </row>
    <row r="132" s="1" customFormat="1" ht="37.5" customHeight="1" spans="1:16">
      <c r="A132" s="16">
        <v>130</v>
      </c>
      <c r="B132" s="17" t="s">
        <v>623</v>
      </c>
      <c r="C132" s="18">
        <v>2.763</v>
      </c>
      <c r="D132" s="18" t="s">
        <v>185</v>
      </c>
      <c r="E132" s="17" t="s">
        <v>624</v>
      </c>
      <c r="F132" s="17" t="s">
        <v>29</v>
      </c>
      <c r="G132" s="17"/>
      <c r="H132" s="19"/>
      <c r="I132" s="17" t="s">
        <v>616</v>
      </c>
      <c r="J132" s="17" t="s">
        <v>611</v>
      </c>
      <c r="K132" s="38">
        <v>2022</v>
      </c>
      <c r="L132" s="17" t="s">
        <v>625</v>
      </c>
      <c r="M132" s="38">
        <v>22</v>
      </c>
      <c r="N132" s="38">
        <v>1</v>
      </c>
      <c r="O132" s="38" t="s">
        <v>25</v>
      </c>
      <c r="P132" s="38" t="s">
        <v>25</v>
      </c>
    </row>
    <row r="133" s="1" customFormat="1" ht="37.5" customHeight="1" spans="1:16">
      <c r="A133" s="16">
        <v>131</v>
      </c>
      <c r="B133" s="17" t="s">
        <v>626</v>
      </c>
      <c r="C133" s="18">
        <v>4.876</v>
      </c>
      <c r="D133" s="18" t="s">
        <v>27</v>
      </c>
      <c r="E133" s="17" t="s">
        <v>627</v>
      </c>
      <c r="F133" s="17" t="s">
        <v>49</v>
      </c>
      <c r="G133" s="17" t="s">
        <v>628</v>
      </c>
      <c r="H133" s="19" t="s">
        <v>611</v>
      </c>
      <c r="I133" s="17" t="s">
        <v>629</v>
      </c>
      <c r="J133" s="17" t="s">
        <v>611</v>
      </c>
      <c r="K133" s="38" t="s">
        <v>25</v>
      </c>
      <c r="L133" s="17" t="s">
        <v>630</v>
      </c>
      <c r="M133" s="38" t="s">
        <v>25</v>
      </c>
      <c r="N133" s="38" t="s">
        <v>25</v>
      </c>
      <c r="O133" s="38" t="s">
        <v>25</v>
      </c>
      <c r="P133" s="38" t="s">
        <v>25</v>
      </c>
    </row>
    <row r="134" s="1" customFormat="1" ht="37.5" customHeight="1" spans="1:16">
      <c r="A134" s="16">
        <v>132</v>
      </c>
      <c r="B134" s="20" t="s">
        <v>631</v>
      </c>
      <c r="C134" s="21">
        <v>4.006</v>
      </c>
      <c r="D134" s="22" t="s">
        <v>74</v>
      </c>
      <c r="E134" s="23" t="s">
        <v>632</v>
      </c>
      <c r="F134" s="23" t="s">
        <v>49</v>
      </c>
      <c r="G134" s="24" t="s">
        <v>633</v>
      </c>
      <c r="H134" s="25" t="s">
        <v>611</v>
      </c>
      <c r="I134" s="39" t="s">
        <v>634</v>
      </c>
      <c r="J134" s="25" t="s">
        <v>611</v>
      </c>
      <c r="K134" s="40" t="s">
        <v>25</v>
      </c>
      <c r="L134" s="23" t="s">
        <v>635</v>
      </c>
      <c r="M134" s="40" t="s">
        <v>25</v>
      </c>
      <c r="N134" s="40" t="s">
        <v>25</v>
      </c>
      <c r="O134" s="40" t="s">
        <v>25</v>
      </c>
      <c r="P134" s="40" t="s">
        <v>25</v>
      </c>
    </row>
    <row r="135" s="1" customFormat="1" ht="37.5" customHeight="1" spans="1:16">
      <c r="A135" s="16">
        <v>133</v>
      </c>
      <c r="B135" s="17" t="s">
        <v>636</v>
      </c>
      <c r="C135" s="18">
        <v>6.577</v>
      </c>
      <c r="D135" s="18" t="s">
        <v>18</v>
      </c>
      <c r="E135" s="17" t="s">
        <v>637</v>
      </c>
      <c r="F135" s="17" t="s">
        <v>303</v>
      </c>
      <c r="G135" s="17" t="s">
        <v>638</v>
      </c>
      <c r="H135" s="19" t="s">
        <v>611</v>
      </c>
      <c r="I135" s="17" t="s">
        <v>629</v>
      </c>
      <c r="J135" s="17" t="s">
        <v>611</v>
      </c>
      <c r="K135" s="38">
        <v>2022</v>
      </c>
      <c r="L135" s="17" t="s">
        <v>639</v>
      </c>
      <c r="M135" s="38">
        <v>24</v>
      </c>
      <c r="N135" s="38">
        <v>3</v>
      </c>
      <c r="O135" s="38">
        <v>550</v>
      </c>
      <c r="P135" s="38">
        <v>554</v>
      </c>
    </row>
    <row r="136" s="1" customFormat="1" ht="37.5" customHeight="1" spans="1:16">
      <c r="A136" s="16">
        <v>134</v>
      </c>
      <c r="B136" s="17" t="s">
        <v>640</v>
      </c>
      <c r="C136" s="18">
        <v>2.628</v>
      </c>
      <c r="D136" s="18" t="s">
        <v>27</v>
      </c>
      <c r="E136" s="17" t="s">
        <v>641</v>
      </c>
      <c r="F136" s="17" t="s">
        <v>303</v>
      </c>
      <c r="G136" s="17" t="s">
        <v>642</v>
      </c>
      <c r="H136" s="19" t="s">
        <v>611</v>
      </c>
      <c r="I136" s="17" t="s">
        <v>643</v>
      </c>
      <c r="J136" s="17" t="s">
        <v>611</v>
      </c>
      <c r="K136" s="38">
        <v>2022</v>
      </c>
      <c r="L136" s="17" t="s">
        <v>622</v>
      </c>
      <c r="M136" s="38">
        <v>135</v>
      </c>
      <c r="N136" s="38">
        <v>3</v>
      </c>
      <c r="O136" s="38">
        <v>356</v>
      </c>
      <c r="P136" s="38">
        <v>358</v>
      </c>
    </row>
    <row r="137" s="1" customFormat="1" ht="37.5" customHeight="1" spans="1:16">
      <c r="A137" s="16">
        <v>135</v>
      </c>
      <c r="B137" s="17" t="s">
        <v>644</v>
      </c>
      <c r="C137" s="18">
        <v>4.006</v>
      </c>
      <c r="D137" s="18" t="s">
        <v>74</v>
      </c>
      <c r="E137" s="17" t="s">
        <v>645</v>
      </c>
      <c r="F137" s="17" t="s">
        <v>181</v>
      </c>
      <c r="G137" s="17" t="s">
        <v>646</v>
      </c>
      <c r="H137" s="19" t="s">
        <v>611</v>
      </c>
      <c r="I137" s="17" t="s">
        <v>616</v>
      </c>
      <c r="J137" s="17" t="s">
        <v>611</v>
      </c>
      <c r="K137" s="38" t="s">
        <v>25</v>
      </c>
      <c r="L137" s="17" t="s">
        <v>635</v>
      </c>
      <c r="M137" s="38" t="s">
        <v>25</v>
      </c>
      <c r="N137" s="38" t="s">
        <v>25</v>
      </c>
      <c r="O137" s="38" t="s">
        <v>25</v>
      </c>
      <c r="P137" s="38" t="s">
        <v>25</v>
      </c>
    </row>
    <row r="138" s="1" customFormat="1" ht="37.5" customHeight="1" spans="1:16">
      <c r="A138" s="16">
        <v>136</v>
      </c>
      <c r="B138" s="17" t="s">
        <v>647</v>
      </c>
      <c r="C138" s="18">
        <v>5.555</v>
      </c>
      <c r="D138" s="18" t="s">
        <v>18</v>
      </c>
      <c r="E138" s="17" t="s">
        <v>648</v>
      </c>
      <c r="F138" s="17" t="s">
        <v>20</v>
      </c>
      <c r="G138" s="17" t="s">
        <v>649</v>
      </c>
      <c r="H138" s="19" t="s">
        <v>611</v>
      </c>
      <c r="I138" s="17" t="s">
        <v>621</v>
      </c>
      <c r="J138" s="17" t="s">
        <v>611</v>
      </c>
      <c r="K138" s="38">
        <v>2022</v>
      </c>
      <c r="L138" s="17" t="s">
        <v>323</v>
      </c>
      <c r="M138" s="38">
        <v>12</v>
      </c>
      <c r="N138" s="38" t="s">
        <v>25</v>
      </c>
      <c r="O138" s="38" t="s">
        <v>25</v>
      </c>
      <c r="P138" s="38" t="s">
        <v>25</v>
      </c>
    </row>
    <row r="139" s="1" customFormat="1" ht="37.5" customHeight="1" spans="1:16">
      <c r="A139" s="16">
        <v>137</v>
      </c>
      <c r="B139" s="20" t="s">
        <v>650</v>
      </c>
      <c r="C139" s="21">
        <v>2.489</v>
      </c>
      <c r="D139" s="22" t="s">
        <v>74</v>
      </c>
      <c r="E139" s="23" t="s">
        <v>651</v>
      </c>
      <c r="F139" s="23" t="s">
        <v>29</v>
      </c>
      <c r="G139" s="24" t="s">
        <v>652</v>
      </c>
      <c r="H139" s="25" t="s">
        <v>653</v>
      </c>
      <c r="I139" s="39" t="s">
        <v>654</v>
      </c>
      <c r="J139" s="25" t="s">
        <v>653</v>
      </c>
      <c r="K139" s="40">
        <v>2022</v>
      </c>
      <c r="L139" s="23" t="s">
        <v>655</v>
      </c>
      <c r="M139" s="40">
        <v>15</v>
      </c>
      <c r="N139" s="40" t="s">
        <v>25</v>
      </c>
      <c r="O139" s="40">
        <v>139</v>
      </c>
      <c r="P139" s="40">
        <v>143</v>
      </c>
    </row>
    <row r="140" s="1" customFormat="1" ht="37.5" customHeight="1" spans="1:16">
      <c r="A140" s="16">
        <v>138</v>
      </c>
      <c r="B140" s="17" t="s">
        <v>656</v>
      </c>
      <c r="C140" s="18">
        <v>2.489</v>
      </c>
      <c r="D140" s="18" t="s">
        <v>74</v>
      </c>
      <c r="E140" s="17" t="s">
        <v>657</v>
      </c>
      <c r="F140" s="17" t="s">
        <v>29</v>
      </c>
      <c r="G140" s="17" t="s">
        <v>658</v>
      </c>
      <c r="H140" s="19" t="s">
        <v>653</v>
      </c>
      <c r="I140" s="17" t="s">
        <v>659</v>
      </c>
      <c r="J140" s="17" t="s">
        <v>653</v>
      </c>
      <c r="K140" s="38">
        <v>2022</v>
      </c>
      <c r="L140" s="17" t="s">
        <v>655</v>
      </c>
      <c r="M140" s="38">
        <v>15</v>
      </c>
      <c r="N140" s="38" t="s">
        <v>25</v>
      </c>
      <c r="O140" s="38">
        <v>117</v>
      </c>
      <c r="P140" s="38">
        <v>126</v>
      </c>
    </row>
    <row r="141" s="1" customFormat="1" ht="37.5" customHeight="1" spans="1:16">
      <c r="A141" s="16">
        <v>139</v>
      </c>
      <c r="B141" s="20" t="s">
        <v>660</v>
      </c>
      <c r="C141" s="21">
        <v>2.489</v>
      </c>
      <c r="D141" s="22" t="s">
        <v>74</v>
      </c>
      <c r="E141" s="23" t="s">
        <v>661</v>
      </c>
      <c r="F141" s="23" t="s">
        <v>29</v>
      </c>
      <c r="G141" s="24" t="s">
        <v>662</v>
      </c>
      <c r="H141" s="25" t="s">
        <v>653</v>
      </c>
      <c r="I141" s="39" t="s">
        <v>663</v>
      </c>
      <c r="J141" s="25" t="s">
        <v>653</v>
      </c>
      <c r="K141" s="40">
        <v>2022</v>
      </c>
      <c r="L141" s="23" t="s">
        <v>655</v>
      </c>
      <c r="M141" s="40">
        <v>15</v>
      </c>
      <c r="N141" s="40" t="s">
        <v>25</v>
      </c>
      <c r="O141" s="40">
        <v>427</v>
      </c>
      <c r="P141" s="40">
        <v>431</v>
      </c>
    </row>
    <row r="142" s="1" customFormat="1" ht="37.5" customHeight="1" spans="1:16">
      <c r="A142" s="16">
        <v>140</v>
      </c>
      <c r="B142" s="17" t="s">
        <v>664</v>
      </c>
      <c r="C142" s="18">
        <v>3.847</v>
      </c>
      <c r="D142" s="18" t="s">
        <v>43</v>
      </c>
      <c r="E142" s="17" t="s">
        <v>665</v>
      </c>
      <c r="F142" s="17" t="s">
        <v>29</v>
      </c>
      <c r="G142" s="17" t="s">
        <v>666</v>
      </c>
      <c r="H142" s="19" t="s">
        <v>653</v>
      </c>
      <c r="I142" s="17" t="s">
        <v>667</v>
      </c>
      <c r="J142" s="17" t="s">
        <v>653</v>
      </c>
      <c r="K142" s="38">
        <v>2022</v>
      </c>
      <c r="L142" s="17" t="s">
        <v>668</v>
      </c>
      <c r="M142" s="38">
        <v>39</v>
      </c>
      <c r="N142" s="38">
        <v>1</v>
      </c>
      <c r="O142" s="38">
        <v>583</v>
      </c>
      <c r="P142" s="38">
        <v>597</v>
      </c>
    </row>
    <row r="143" s="1" customFormat="1" ht="37.5" customHeight="1" spans="1:16">
      <c r="A143" s="16">
        <v>141</v>
      </c>
      <c r="B143" s="20" t="s">
        <v>669</v>
      </c>
      <c r="C143" s="21">
        <v>2.183</v>
      </c>
      <c r="D143" s="22" t="s">
        <v>74</v>
      </c>
      <c r="E143" s="23" t="s">
        <v>670</v>
      </c>
      <c r="F143" s="23" t="s">
        <v>49</v>
      </c>
      <c r="G143" s="24" t="s">
        <v>671</v>
      </c>
      <c r="H143" s="25" t="s">
        <v>653</v>
      </c>
      <c r="I143" s="39" t="s">
        <v>667</v>
      </c>
      <c r="J143" s="25" t="s">
        <v>653</v>
      </c>
      <c r="K143" s="40" t="s">
        <v>25</v>
      </c>
      <c r="L143" s="23" t="s">
        <v>672</v>
      </c>
      <c r="M143" s="40" t="s">
        <v>25</v>
      </c>
      <c r="N143" s="40" t="s">
        <v>25</v>
      </c>
      <c r="O143" s="40" t="s">
        <v>25</v>
      </c>
      <c r="P143" s="40" t="s">
        <v>25</v>
      </c>
    </row>
    <row r="144" s="1" customFormat="1" ht="37.5" customHeight="1" spans="1:16">
      <c r="A144" s="16">
        <v>142</v>
      </c>
      <c r="B144" s="17" t="s">
        <v>673</v>
      </c>
      <c r="C144" s="18">
        <v>3.65</v>
      </c>
      <c r="D144" s="18" t="s">
        <v>117</v>
      </c>
      <c r="E144" s="17" t="s">
        <v>674</v>
      </c>
      <c r="F144" s="17" t="s">
        <v>303</v>
      </c>
      <c r="G144" s="17" t="s">
        <v>675</v>
      </c>
      <c r="H144" s="19" t="s">
        <v>653</v>
      </c>
      <c r="I144" s="17" t="s">
        <v>676</v>
      </c>
      <c r="J144" s="17" t="s">
        <v>653</v>
      </c>
      <c r="K144" s="38">
        <v>2022</v>
      </c>
      <c r="L144" s="17" t="s">
        <v>677</v>
      </c>
      <c r="M144" s="38">
        <v>44</v>
      </c>
      <c r="N144" s="38">
        <v>1</v>
      </c>
      <c r="O144" s="38">
        <v>102</v>
      </c>
      <c r="P144" s="38">
        <v>102</v>
      </c>
    </row>
    <row r="145" s="1" customFormat="1" ht="37.5" customHeight="1" spans="1:16">
      <c r="A145" s="16">
        <v>143</v>
      </c>
      <c r="B145" s="36" t="s">
        <v>678</v>
      </c>
      <c r="C145" s="21">
        <v>2.628</v>
      </c>
      <c r="D145" s="22" t="s">
        <v>27</v>
      </c>
      <c r="E145" s="23" t="s">
        <v>679</v>
      </c>
      <c r="F145" s="23" t="s">
        <v>303</v>
      </c>
      <c r="G145" s="24" t="s">
        <v>680</v>
      </c>
      <c r="H145" s="25" t="s">
        <v>653</v>
      </c>
      <c r="I145" s="39" t="s">
        <v>681</v>
      </c>
      <c r="J145" s="25" t="s">
        <v>653</v>
      </c>
      <c r="K145" s="40">
        <v>2022</v>
      </c>
      <c r="L145" s="23" t="s">
        <v>622</v>
      </c>
      <c r="M145" s="40">
        <v>135</v>
      </c>
      <c r="N145" s="40">
        <v>4</v>
      </c>
      <c r="O145" s="40">
        <v>502</v>
      </c>
      <c r="P145" s="40">
        <v>504</v>
      </c>
    </row>
    <row r="146" s="1" customFormat="1" ht="37.5" customHeight="1" spans="1:16">
      <c r="A146" s="16">
        <v>144</v>
      </c>
      <c r="B146" s="17" t="s">
        <v>682</v>
      </c>
      <c r="C146" s="18">
        <v>4.207</v>
      </c>
      <c r="D146" s="18" t="s">
        <v>27</v>
      </c>
      <c r="E146" s="17" t="s">
        <v>683</v>
      </c>
      <c r="F146" s="17" t="s">
        <v>29</v>
      </c>
      <c r="G146" s="17" t="s">
        <v>684</v>
      </c>
      <c r="H146" s="19" t="s">
        <v>685</v>
      </c>
      <c r="I146" s="17"/>
      <c r="J146" s="17" t="s">
        <v>685</v>
      </c>
      <c r="K146" s="38">
        <v>2022</v>
      </c>
      <c r="L146" s="17" t="s">
        <v>686</v>
      </c>
      <c r="M146" s="38">
        <v>13</v>
      </c>
      <c r="N146" s="38">
        <v>2</v>
      </c>
      <c r="O146" s="38">
        <v>610</v>
      </c>
      <c r="P146" s="38">
        <v>622</v>
      </c>
    </row>
    <row r="147" s="1" customFormat="1" ht="37.5" customHeight="1" spans="1:16">
      <c r="A147" s="16">
        <v>145</v>
      </c>
      <c r="B147" s="20" t="s">
        <v>687</v>
      </c>
      <c r="C147" s="21">
        <v>9.261</v>
      </c>
      <c r="D147" s="22" t="s">
        <v>18</v>
      </c>
      <c r="E147" s="23" t="s">
        <v>688</v>
      </c>
      <c r="F147" s="23" t="s">
        <v>29</v>
      </c>
      <c r="G147" s="24" t="s">
        <v>689</v>
      </c>
      <c r="H147" s="25" t="s">
        <v>690</v>
      </c>
      <c r="I147" s="39"/>
      <c r="J147" s="25" t="s">
        <v>690</v>
      </c>
      <c r="K147" s="40">
        <v>2022</v>
      </c>
      <c r="L147" s="23" t="s">
        <v>691</v>
      </c>
      <c r="M147" s="40">
        <v>79</v>
      </c>
      <c r="N147" s="40">
        <v>3</v>
      </c>
      <c r="O147" s="40" t="s">
        <v>25</v>
      </c>
      <c r="P147" s="40" t="s">
        <v>25</v>
      </c>
    </row>
    <row r="148" s="1" customFormat="1" ht="37.5" customHeight="1" spans="1:16">
      <c r="A148" s="16">
        <v>146</v>
      </c>
      <c r="B148" s="17" t="s">
        <v>692</v>
      </c>
      <c r="C148" s="18">
        <v>3.269</v>
      </c>
      <c r="D148" s="18" t="s">
        <v>27</v>
      </c>
      <c r="E148" s="17" t="s">
        <v>693</v>
      </c>
      <c r="F148" s="17" t="s">
        <v>29</v>
      </c>
      <c r="G148" s="17"/>
      <c r="H148" s="19"/>
      <c r="I148" s="17" t="s">
        <v>694</v>
      </c>
      <c r="J148" s="19" t="s">
        <v>690</v>
      </c>
      <c r="K148" s="38">
        <v>2022</v>
      </c>
      <c r="L148" s="17" t="s">
        <v>695</v>
      </c>
      <c r="M148" s="38">
        <v>13</v>
      </c>
      <c r="N148" s="38">
        <v>2</v>
      </c>
      <c r="O148" s="38">
        <v>3207</v>
      </c>
      <c r="P148" s="38">
        <v>3220</v>
      </c>
    </row>
    <row r="149" s="1" customFormat="1" ht="37.5" customHeight="1" spans="1:16">
      <c r="A149" s="16">
        <v>147</v>
      </c>
      <c r="B149" s="33" t="s">
        <v>696</v>
      </c>
      <c r="C149" s="21">
        <v>3.271</v>
      </c>
      <c r="D149" s="34" t="s">
        <v>74</v>
      </c>
      <c r="E149" s="23" t="s">
        <v>697</v>
      </c>
      <c r="F149" s="23" t="s">
        <v>29</v>
      </c>
      <c r="G149" s="37" t="s">
        <v>698</v>
      </c>
      <c r="H149" s="25" t="s">
        <v>699</v>
      </c>
      <c r="I149" s="39" t="s">
        <v>700</v>
      </c>
      <c r="J149" s="25" t="s">
        <v>699</v>
      </c>
      <c r="K149" s="40">
        <v>2022</v>
      </c>
      <c r="L149" s="23" t="s">
        <v>701</v>
      </c>
      <c r="M149" s="40">
        <v>159</v>
      </c>
      <c r="N149" s="40">
        <v>1</v>
      </c>
      <c r="O149" s="40" t="s">
        <v>25</v>
      </c>
      <c r="P149" s="40" t="s">
        <v>25</v>
      </c>
    </row>
    <row r="150" s="1" customFormat="1" ht="37.5" customHeight="1" spans="1:16">
      <c r="A150" s="16">
        <v>148</v>
      </c>
      <c r="B150" s="33" t="s">
        <v>702</v>
      </c>
      <c r="C150" s="21">
        <v>5.55</v>
      </c>
      <c r="D150" s="34" t="s">
        <v>27</v>
      </c>
      <c r="E150" s="23" t="s">
        <v>703</v>
      </c>
      <c r="F150" s="23" t="s">
        <v>29</v>
      </c>
      <c r="G150" s="35" t="s">
        <v>704</v>
      </c>
      <c r="H150" s="25" t="s">
        <v>699</v>
      </c>
      <c r="I150" s="39" t="s">
        <v>700</v>
      </c>
      <c r="J150" s="25" t="s">
        <v>699</v>
      </c>
      <c r="K150" s="40">
        <v>2022</v>
      </c>
      <c r="L150" s="23" t="s">
        <v>705</v>
      </c>
      <c r="M150" s="40">
        <v>27</v>
      </c>
      <c r="N150" s="40">
        <v>1</v>
      </c>
      <c r="O150" s="40" t="s">
        <v>706</v>
      </c>
      <c r="P150" s="40" t="s">
        <v>707</v>
      </c>
    </row>
    <row r="151" s="1" customFormat="1" ht="37.5" customHeight="1" spans="1:16">
      <c r="A151" s="16">
        <v>149</v>
      </c>
      <c r="B151" s="20" t="s">
        <v>708</v>
      </c>
      <c r="C151" s="21">
        <v>4.242</v>
      </c>
      <c r="D151" s="22" t="s">
        <v>18</v>
      </c>
      <c r="E151" s="23" t="s">
        <v>709</v>
      </c>
      <c r="F151" s="23" t="s">
        <v>29</v>
      </c>
      <c r="G151" s="24" t="s">
        <v>710</v>
      </c>
      <c r="H151" s="25" t="s">
        <v>699</v>
      </c>
      <c r="I151" s="39" t="s">
        <v>700</v>
      </c>
      <c r="J151" s="25" t="s">
        <v>699</v>
      </c>
      <c r="K151" s="40">
        <v>2022</v>
      </c>
      <c r="L151" s="23" t="s">
        <v>711</v>
      </c>
      <c r="M151" s="40">
        <v>11</v>
      </c>
      <c r="N151" s="40">
        <v>6</v>
      </c>
      <c r="O151" s="40" t="s">
        <v>25</v>
      </c>
      <c r="P151" s="40" t="s">
        <v>25</v>
      </c>
    </row>
    <row r="152" s="1" customFormat="1" ht="37.5" customHeight="1" spans="1:16">
      <c r="A152" s="16">
        <v>150</v>
      </c>
      <c r="B152" s="17" t="s">
        <v>712</v>
      </c>
      <c r="C152" s="18">
        <v>2.953</v>
      </c>
      <c r="D152" s="18" t="s">
        <v>27</v>
      </c>
      <c r="E152" s="17" t="s">
        <v>713</v>
      </c>
      <c r="F152" s="17" t="s">
        <v>29</v>
      </c>
      <c r="G152" s="17" t="s">
        <v>714</v>
      </c>
      <c r="H152" s="19" t="s">
        <v>699</v>
      </c>
      <c r="I152" s="17" t="s">
        <v>700</v>
      </c>
      <c r="J152" s="17" t="s">
        <v>699</v>
      </c>
      <c r="K152" s="38">
        <v>2022</v>
      </c>
      <c r="L152" s="17" t="s">
        <v>715</v>
      </c>
      <c r="M152" s="38">
        <v>11</v>
      </c>
      <c r="N152" s="38">
        <v>1</v>
      </c>
      <c r="O152" s="38">
        <v>236</v>
      </c>
      <c r="P152" s="38" t="s">
        <v>83</v>
      </c>
    </row>
    <row r="153" s="1" customFormat="1" ht="37.5" customHeight="1" spans="1:16">
      <c r="A153" s="16">
        <v>151</v>
      </c>
      <c r="B153" s="17" t="s">
        <v>716</v>
      </c>
      <c r="C153" s="18">
        <v>3.455</v>
      </c>
      <c r="D153" s="18" t="s">
        <v>27</v>
      </c>
      <c r="E153" s="17" t="s">
        <v>717</v>
      </c>
      <c r="F153" s="17" t="s">
        <v>29</v>
      </c>
      <c r="G153" s="17"/>
      <c r="H153" s="19"/>
      <c r="I153" s="17" t="s">
        <v>718</v>
      </c>
      <c r="J153" s="17" t="s">
        <v>719</v>
      </c>
      <c r="K153" s="38">
        <v>2022</v>
      </c>
      <c r="L153" s="17" t="s">
        <v>720</v>
      </c>
      <c r="M153" s="38">
        <v>21</v>
      </c>
      <c r="N153" s="38">
        <v>1</v>
      </c>
      <c r="O153" s="38" t="s">
        <v>25</v>
      </c>
      <c r="P153" s="38" t="s">
        <v>25</v>
      </c>
    </row>
    <row r="154" s="1" customFormat="1" ht="37.5" customHeight="1" spans="1:16">
      <c r="A154" s="16">
        <v>152</v>
      </c>
      <c r="B154" s="20" t="s">
        <v>721</v>
      </c>
      <c r="C154" s="21">
        <v>4.511</v>
      </c>
      <c r="D154" s="22" t="s">
        <v>27</v>
      </c>
      <c r="E154" s="23" t="s">
        <v>722</v>
      </c>
      <c r="F154" s="23" t="s">
        <v>49</v>
      </c>
      <c r="G154" s="24"/>
      <c r="H154" s="25"/>
      <c r="I154" s="39" t="s">
        <v>723</v>
      </c>
      <c r="J154" s="25" t="s">
        <v>719</v>
      </c>
      <c r="K154" s="40" t="s">
        <v>25</v>
      </c>
      <c r="L154" s="23" t="s">
        <v>724</v>
      </c>
      <c r="M154" s="40" t="s">
        <v>25</v>
      </c>
      <c r="N154" s="40" t="s">
        <v>25</v>
      </c>
      <c r="O154" s="40" t="s">
        <v>25</v>
      </c>
      <c r="P154" s="40" t="s">
        <v>25</v>
      </c>
    </row>
    <row r="155" s="1" customFormat="1" ht="37.5" customHeight="1" spans="1:16">
      <c r="A155" s="16">
        <v>153</v>
      </c>
      <c r="B155" s="33" t="s">
        <v>725</v>
      </c>
      <c r="C155" s="21">
        <v>10.283</v>
      </c>
      <c r="D155" s="34" t="s">
        <v>18</v>
      </c>
      <c r="E155" s="23" t="s">
        <v>726</v>
      </c>
      <c r="F155" s="23" t="s">
        <v>303</v>
      </c>
      <c r="G155" s="35" t="s">
        <v>727</v>
      </c>
      <c r="H155" s="25" t="s">
        <v>719</v>
      </c>
      <c r="I155" s="39"/>
      <c r="J155" s="25" t="s">
        <v>719</v>
      </c>
      <c r="K155" s="40">
        <v>2022</v>
      </c>
      <c r="L155" s="23" t="s">
        <v>728</v>
      </c>
      <c r="M155" s="40">
        <v>93</v>
      </c>
      <c r="N155" s="40">
        <v>4</v>
      </c>
      <c r="O155" s="40">
        <v>451</v>
      </c>
      <c r="P155" s="40">
        <v>452</v>
      </c>
    </row>
    <row r="156" s="1" customFormat="1" ht="37.5" customHeight="1" spans="1:16">
      <c r="A156" s="16">
        <v>154</v>
      </c>
      <c r="B156" s="33" t="s">
        <v>729</v>
      </c>
      <c r="C156" s="21">
        <v>4.003</v>
      </c>
      <c r="D156" s="34" t="s">
        <v>27</v>
      </c>
      <c r="E156" s="23" t="s">
        <v>730</v>
      </c>
      <c r="F156" s="23" t="s">
        <v>29</v>
      </c>
      <c r="G156" s="35" t="s">
        <v>731</v>
      </c>
      <c r="H156" s="25" t="s">
        <v>732</v>
      </c>
      <c r="I156" s="39" t="s">
        <v>733</v>
      </c>
      <c r="J156" s="25" t="s">
        <v>734</v>
      </c>
      <c r="K156" s="40">
        <v>2022</v>
      </c>
      <c r="L156" s="23" t="s">
        <v>735</v>
      </c>
      <c r="M156" s="40">
        <v>13</v>
      </c>
      <c r="N156" s="40" t="s">
        <v>25</v>
      </c>
      <c r="O156" s="40" t="s">
        <v>25</v>
      </c>
      <c r="P156" s="40" t="s">
        <v>25</v>
      </c>
    </row>
    <row r="157" s="1" customFormat="1" ht="37.5" customHeight="1" spans="1:16">
      <c r="A157" s="16">
        <v>155</v>
      </c>
      <c r="B157" s="20" t="s">
        <v>736</v>
      </c>
      <c r="C157" s="21">
        <v>3.434</v>
      </c>
      <c r="D157" s="22" t="s">
        <v>27</v>
      </c>
      <c r="E157" s="23" t="s">
        <v>737</v>
      </c>
      <c r="F157" s="23" t="s">
        <v>29</v>
      </c>
      <c r="G157" s="24"/>
      <c r="H157" s="25"/>
      <c r="I157" s="39" t="s">
        <v>733</v>
      </c>
      <c r="J157" s="25" t="s">
        <v>734</v>
      </c>
      <c r="K157" s="40">
        <v>2022</v>
      </c>
      <c r="L157" s="23" t="s">
        <v>383</v>
      </c>
      <c r="M157" s="40">
        <v>2022</v>
      </c>
      <c r="N157" s="40" t="s">
        <v>25</v>
      </c>
      <c r="O157" s="40" t="s">
        <v>25</v>
      </c>
      <c r="P157" s="40" t="s">
        <v>25</v>
      </c>
    </row>
    <row r="158" s="1" customFormat="1" ht="37.5" customHeight="1" spans="1:16">
      <c r="A158" s="16">
        <v>156</v>
      </c>
      <c r="B158" s="20" t="s">
        <v>738</v>
      </c>
      <c r="C158" s="21">
        <v>2.718</v>
      </c>
      <c r="D158" s="22" t="s">
        <v>27</v>
      </c>
      <c r="E158" s="23" t="s">
        <v>739</v>
      </c>
      <c r="F158" s="23" t="s">
        <v>29</v>
      </c>
      <c r="G158" s="24"/>
      <c r="H158" s="25"/>
      <c r="I158" s="39" t="s">
        <v>733</v>
      </c>
      <c r="J158" s="25" t="s">
        <v>734</v>
      </c>
      <c r="K158" s="40">
        <v>2022</v>
      </c>
      <c r="L158" s="23" t="s">
        <v>740</v>
      </c>
      <c r="M158" s="40">
        <v>9</v>
      </c>
      <c r="N158" s="40" t="s">
        <v>25</v>
      </c>
      <c r="O158" s="40" t="s">
        <v>25</v>
      </c>
      <c r="P158" s="40" t="s">
        <v>25</v>
      </c>
    </row>
    <row r="159" s="1" customFormat="1" ht="37.5" customHeight="1" spans="1:16">
      <c r="A159" s="16">
        <v>157</v>
      </c>
      <c r="B159" s="17" t="s">
        <v>741</v>
      </c>
      <c r="C159" s="18">
        <v>2.298</v>
      </c>
      <c r="D159" s="18" t="s">
        <v>74</v>
      </c>
      <c r="E159" s="17" t="s">
        <v>742</v>
      </c>
      <c r="F159" s="17" t="s">
        <v>29</v>
      </c>
      <c r="G159" s="17" t="s">
        <v>743</v>
      </c>
      <c r="H159" s="19" t="s">
        <v>744</v>
      </c>
      <c r="I159" s="17" t="s">
        <v>745</v>
      </c>
      <c r="J159" s="17" t="s">
        <v>744</v>
      </c>
      <c r="K159" s="38">
        <v>2022</v>
      </c>
      <c r="L159" s="17" t="s">
        <v>746</v>
      </c>
      <c r="M159" s="38">
        <v>22</v>
      </c>
      <c r="N159" s="38">
        <v>1</v>
      </c>
      <c r="O159" s="38" t="s">
        <v>25</v>
      </c>
      <c r="P159" s="38" t="s">
        <v>25</v>
      </c>
    </row>
    <row r="160" s="1" customFormat="1" ht="37.5" customHeight="1" spans="1:16">
      <c r="A160" s="16">
        <v>158</v>
      </c>
      <c r="B160" s="26" t="s">
        <v>747</v>
      </c>
      <c r="C160" s="27">
        <v>2.388</v>
      </c>
      <c r="D160" s="28" t="s">
        <v>74</v>
      </c>
      <c r="E160" s="26" t="s">
        <v>748</v>
      </c>
      <c r="F160" s="26" t="s">
        <v>29</v>
      </c>
      <c r="G160" s="26" t="s">
        <v>749</v>
      </c>
      <c r="H160" s="29" t="s">
        <v>744</v>
      </c>
      <c r="I160" s="29" t="s">
        <v>750</v>
      </c>
      <c r="J160" s="29" t="s">
        <v>744</v>
      </c>
      <c r="K160" s="16">
        <v>2022</v>
      </c>
      <c r="L160" s="26" t="s">
        <v>751</v>
      </c>
      <c r="M160" s="16">
        <v>23</v>
      </c>
      <c r="N160" s="16">
        <v>1</v>
      </c>
      <c r="O160" s="16" t="s">
        <v>25</v>
      </c>
      <c r="P160" s="16" t="s">
        <v>25</v>
      </c>
    </row>
    <row r="161" s="1" customFormat="1" ht="37.5" customHeight="1" spans="1:16">
      <c r="A161" s="16">
        <v>159</v>
      </c>
      <c r="B161" s="20" t="s">
        <v>752</v>
      </c>
      <c r="C161" s="21">
        <v>2.606</v>
      </c>
      <c r="D161" s="22" t="s">
        <v>74</v>
      </c>
      <c r="E161" s="23" t="s">
        <v>753</v>
      </c>
      <c r="F161" s="23" t="s">
        <v>29</v>
      </c>
      <c r="G161" s="24" t="s">
        <v>754</v>
      </c>
      <c r="H161" s="25" t="s">
        <v>744</v>
      </c>
      <c r="I161" s="42" t="s">
        <v>755</v>
      </c>
      <c r="J161" s="25" t="s">
        <v>744</v>
      </c>
      <c r="K161" s="40">
        <v>2022</v>
      </c>
      <c r="L161" s="23" t="s">
        <v>756</v>
      </c>
      <c r="M161" s="40">
        <v>44</v>
      </c>
      <c r="N161" s="40">
        <v>1</v>
      </c>
      <c r="O161" s="40">
        <v>428</v>
      </c>
      <c r="P161" s="40">
        <v>433</v>
      </c>
    </row>
    <row r="162" s="1" customFormat="1" ht="37.5" customHeight="1" spans="1:16">
      <c r="A162" s="16">
        <v>160</v>
      </c>
      <c r="B162" s="20" t="s">
        <v>757</v>
      </c>
      <c r="C162" s="21">
        <v>2.606</v>
      </c>
      <c r="D162" s="22" t="s">
        <v>74</v>
      </c>
      <c r="E162" s="23" t="s">
        <v>758</v>
      </c>
      <c r="F162" s="23" t="s">
        <v>20</v>
      </c>
      <c r="G162" s="24" t="s">
        <v>754</v>
      </c>
      <c r="H162" s="25" t="s">
        <v>744</v>
      </c>
      <c r="I162" s="39" t="s">
        <v>750</v>
      </c>
      <c r="J162" s="25" t="s">
        <v>744</v>
      </c>
      <c r="K162" s="40">
        <v>2022</v>
      </c>
      <c r="L162" s="23" t="s">
        <v>756</v>
      </c>
      <c r="M162" s="40">
        <v>44</v>
      </c>
      <c r="N162" s="40">
        <v>1</v>
      </c>
      <c r="O162" s="40">
        <v>541</v>
      </c>
      <c r="P162" s="40">
        <v>550</v>
      </c>
    </row>
    <row r="163" s="1" customFormat="1" ht="37.5" customHeight="1" spans="1:16">
      <c r="A163" s="16">
        <v>161</v>
      </c>
      <c r="B163" s="20" t="s">
        <v>759</v>
      </c>
      <c r="C163" s="21">
        <v>12.701</v>
      </c>
      <c r="D163" s="22" t="s">
        <v>18</v>
      </c>
      <c r="E163" s="23" t="s">
        <v>760</v>
      </c>
      <c r="F163" s="23" t="s">
        <v>29</v>
      </c>
      <c r="G163" s="24" t="s">
        <v>761</v>
      </c>
      <c r="H163" s="25" t="s">
        <v>762</v>
      </c>
      <c r="I163" s="39" t="s">
        <v>763</v>
      </c>
      <c r="J163" s="25" t="s">
        <v>762</v>
      </c>
      <c r="K163" s="40">
        <v>2022</v>
      </c>
      <c r="L163" s="23" t="s">
        <v>764</v>
      </c>
      <c r="M163" s="40">
        <v>82</v>
      </c>
      <c r="N163" s="40">
        <v>6</v>
      </c>
      <c r="O163" s="40">
        <v>986</v>
      </c>
      <c r="P163" s="40">
        <v>997</v>
      </c>
    </row>
    <row r="164" s="1" customFormat="1" ht="37.5" customHeight="1" spans="1:16">
      <c r="A164" s="16">
        <v>162</v>
      </c>
      <c r="B164" s="17" t="s">
        <v>765</v>
      </c>
      <c r="C164" s="18">
        <v>5.722</v>
      </c>
      <c r="D164" s="18" t="s">
        <v>27</v>
      </c>
      <c r="E164" s="17" t="s">
        <v>766</v>
      </c>
      <c r="F164" s="17" t="s">
        <v>29</v>
      </c>
      <c r="G164" s="17" t="s">
        <v>767</v>
      </c>
      <c r="H164" s="19" t="s">
        <v>762</v>
      </c>
      <c r="I164" s="17" t="s">
        <v>768</v>
      </c>
      <c r="J164" s="17" t="s">
        <v>762</v>
      </c>
      <c r="K164" s="38">
        <v>2022</v>
      </c>
      <c r="L164" s="17" t="s">
        <v>769</v>
      </c>
      <c r="M164" s="38">
        <v>22</v>
      </c>
      <c r="N164" s="38">
        <v>1</v>
      </c>
      <c r="O164" s="38" t="s">
        <v>25</v>
      </c>
      <c r="P164" s="38" t="s">
        <v>25</v>
      </c>
    </row>
    <row r="165" s="1" customFormat="1" ht="37.5" customHeight="1" spans="1:16">
      <c r="A165" s="16">
        <v>163</v>
      </c>
      <c r="B165" s="33" t="s">
        <v>770</v>
      </c>
      <c r="C165" s="21">
        <v>14.808</v>
      </c>
      <c r="D165" s="34" t="s">
        <v>18</v>
      </c>
      <c r="E165" s="23" t="s">
        <v>771</v>
      </c>
      <c r="F165" s="23" t="s">
        <v>29</v>
      </c>
      <c r="G165" s="37" t="s">
        <v>772</v>
      </c>
      <c r="H165" s="25" t="s">
        <v>762</v>
      </c>
      <c r="I165" s="39" t="s">
        <v>768</v>
      </c>
      <c r="J165" s="25" t="s">
        <v>762</v>
      </c>
      <c r="K165" s="40">
        <v>2022</v>
      </c>
      <c r="L165" s="23" t="s">
        <v>773</v>
      </c>
      <c r="M165" s="40">
        <v>132</v>
      </c>
      <c r="N165" s="40">
        <v>6</v>
      </c>
      <c r="O165" s="40" t="s">
        <v>25</v>
      </c>
      <c r="P165" s="40" t="s">
        <v>25</v>
      </c>
    </row>
    <row r="166" s="1" customFormat="1" ht="37.5" customHeight="1" spans="1:16">
      <c r="A166" s="16">
        <v>164</v>
      </c>
      <c r="B166" s="17" t="s">
        <v>774</v>
      </c>
      <c r="C166" s="18">
        <v>14.593</v>
      </c>
      <c r="D166" s="18" t="s">
        <v>63</v>
      </c>
      <c r="E166" s="17" t="s">
        <v>775</v>
      </c>
      <c r="F166" s="17" t="s">
        <v>29</v>
      </c>
      <c r="G166" s="17" t="s">
        <v>776</v>
      </c>
      <c r="H166" s="19" t="s">
        <v>762</v>
      </c>
      <c r="I166" s="17"/>
      <c r="J166" s="17" t="s">
        <v>762</v>
      </c>
      <c r="K166" s="38">
        <v>2022</v>
      </c>
      <c r="L166" s="17" t="s">
        <v>72</v>
      </c>
      <c r="M166" s="38">
        <v>7</v>
      </c>
      <c r="N166" s="38" t="s">
        <v>25</v>
      </c>
      <c r="O166" s="38">
        <v>217</v>
      </c>
      <c r="P166" s="38">
        <v>226</v>
      </c>
    </row>
    <row r="167" s="1" customFormat="1" ht="37.5" customHeight="1" spans="1:16">
      <c r="A167" s="16">
        <v>165</v>
      </c>
      <c r="B167" s="17" t="s">
        <v>777</v>
      </c>
      <c r="C167" s="18">
        <v>3.315</v>
      </c>
      <c r="D167" s="18" t="s">
        <v>27</v>
      </c>
      <c r="E167" s="17" t="s">
        <v>778</v>
      </c>
      <c r="F167" s="17" t="s">
        <v>29</v>
      </c>
      <c r="G167" s="17" t="s">
        <v>779</v>
      </c>
      <c r="H167" s="19" t="s">
        <v>762</v>
      </c>
      <c r="I167" s="17"/>
      <c r="J167" s="17" t="s">
        <v>762</v>
      </c>
      <c r="K167" s="38">
        <v>2022</v>
      </c>
      <c r="L167" s="17" t="s">
        <v>780</v>
      </c>
      <c r="M167" s="38">
        <v>19</v>
      </c>
      <c r="N167" s="38">
        <v>3</v>
      </c>
      <c r="O167" s="38">
        <v>538</v>
      </c>
      <c r="P167" s="38">
        <v>552</v>
      </c>
    </row>
    <row r="168" s="1" customFormat="1" ht="37.5" customHeight="1" spans="1:16">
      <c r="A168" s="16">
        <v>166</v>
      </c>
      <c r="B168" s="43" t="s">
        <v>781</v>
      </c>
      <c r="C168" s="27">
        <v>5.037</v>
      </c>
      <c r="D168" s="28" t="s">
        <v>117</v>
      </c>
      <c r="E168" s="26" t="s">
        <v>782</v>
      </c>
      <c r="F168" s="26" t="s">
        <v>29</v>
      </c>
      <c r="G168" s="26" t="s">
        <v>779</v>
      </c>
      <c r="H168" s="29" t="s">
        <v>762</v>
      </c>
      <c r="I168" s="26"/>
      <c r="J168" s="29" t="s">
        <v>762</v>
      </c>
      <c r="K168" s="16">
        <v>2022</v>
      </c>
      <c r="L168" s="26" t="s">
        <v>783</v>
      </c>
      <c r="M168" s="16">
        <v>289</v>
      </c>
      <c r="N168" s="16" t="s">
        <v>25</v>
      </c>
      <c r="O168" s="16" t="s">
        <v>25</v>
      </c>
      <c r="P168" s="16" t="s">
        <v>25</v>
      </c>
    </row>
    <row r="169" s="1" customFormat="1" ht="37.5" customHeight="1" spans="1:16">
      <c r="A169" s="16">
        <v>167</v>
      </c>
      <c r="B169" s="26" t="s">
        <v>784</v>
      </c>
      <c r="C169" s="27">
        <v>6.071</v>
      </c>
      <c r="D169" s="28" t="s">
        <v>18</v>
      </c>
      <c r="E169" s="26" t="s">
        <v>785</v>
      </c>
      <c r="F169" s="26" t="s">
        <v>20</v>
      </c>
      <c r="G169" s="26" t="s">
        <v>786</v>
      </c>
      <c r="H169" s="29" t="s">
        <v>762</v>
      </c>
      <c r="I169" s="29" t="s">
        <v>787</v>
      </c>
      <c r="J169" s="29" t="s">
        <v>762</v>
      </c>
      <c r="K169" s="16">
        <v>2022</v>
      </c>
      <c r="L169" s="26" t="s">
        <v>788</v>
      </c>
      <c r="M169" s="16">
        <v>97</v>
      </c>
      <c r="N169" s="16"/>
      <c r="O169" s="16" t="s">
        <v>25</v>
      </c>
      <c r="P169" s="16" t="s">
        <v>25</v>
      </c>
    </row>
    <row r="170" s="1" customFormat="1" ht="37.5" customHeight="1" spans="1:16">
      <c r="A170" s="16">
        <v>168</v>
      </c>
      <c r="B170" s="33" t="s">
        <v>789</v>
      </c>
      <c r="C170" s="21">
        <v>4.254</v>
      </c>
      <c r="D170" s="34" t="s">
        <v>18</v>
      </c>
      <c r="E170" s="23" t="s">
        <v>790</v>
      </c>
      <c r="F170" s="23" t="s">
        <v>29</v>
      </c>
      <c r="G170" s="37" t="s">
        <v>791</v>
      </c>
      <c r="H170" s="25" t="s">
        <v>792</v>
      </c>
      <c r="I170" s="39"/>
      <c r="J170" s="25" t="s">
        <v>792</v>
      </c>
      <c r="K170" s="40">
        <v>2022</v>
      </c>
      <c r="L170" s="23" t="s">
        <v>793</v>
      </c>
      <c r="M170" s="40">
        <v>31</v>
      </c>
      <c r="N170" s="40">
        <v>3</v>
      </c>
      <c r="O170" s="40">
        <v>654</v>
      </c>
      <c r="P170" s="40">
        <v>661</v>
      </c>
    </row>
    <row r="171" s="1" customFormat="1" ht="37.5" customHeight="1" spans="1:16">
      <c r="A171" s="16">
        <v>169</v>
      </c>
      <c r="B171" s="33" t="s">
        <v>794</v>
      </c>
      <c r="C171" s="21">
        <v>4.275</v>
      </c>
      <c r="D171" s="34" t="s">
        <v>27</v>
      </c>
      <c r="E171" s="23" t="s">
        <v>795</v>
      </c>
      <c r="F171" s="23" t="s">
        <v>29</v>
      </c>
      <c r="G171" s="37" t="s">
        <v>796</v>
      </c>
      <c r="H171" s="25" t="s">
        <v>792</v>
      </c>
      <c r="I171" s="39" t="s">
        <v>797</v>
      </c>
      <c r="J171" s="25" t="s">
        <v>792</v>
      </c>
      <c r="K171" s="40">
        <v>2022</v>
      </c>
      <c r="L171" s="23" t="s">
        <v>798</v>
      </c>
      <c r="M171" s="40">
        <v>49</v>
      </c>
      <c r="N171" s="40">
        <v>2</v>
      </c>
      <c r="O171" s="40">
        <v>155</v>
      </c>
      <c r="P171" s="40">
        <v>164</v>
      </c>
    </row>
    <row r="172" s="1" customFormat="1" ht="37.5" customHeight="1" spans="1:16">
      <c r="A172" s="16">
        <v>170</v>
      </c>
      <c r="B172" s="20" t="s">
        <v>799</v>
      </c>
      <c r="C172" s="21">
        <v>3.067</v>
      </c>
      <c r="D172" s="22" t="s">
        <v>74</v>
      </c>
      <c r="E172" s="23" t="s">
        <v>800</v>
      </c>
      <c r="F172" s="23" t="s">
        <v>20</v>
      </c>
      <c r="G172" s="24" t="s">
        <v>801</v>
      </c>
      <c r="H172" s="25" t="s">
        <v>802</v>
      </c>
      <c r="I172" s="39" t="s">
        <v>803</v>
      </c>
      <c r="J172" s="25" t="s">
        <v>792</v>
      </c>
      <c r="K172" s="40">
        <v>2022</v>
      </c>
      <c r="L172" s="23" t="s">
        <v>804</v>
      </c>
      <c r="M172" s="40">
        <v>22</v>
      </c>
      <c r="N172" s="40">
        <v>1</v>
      </c>
      <c r="O172" s="40" t="s">
        <v>25</v>
      </c>
      <c r="P172" s="40" t="s">
        <v>25</v>
      </c>
    </row>
    <row r="173" s="1" customFormat="1" ht="37.5" customHeight="1" spans="1:16">
      <c r="A173" s="16">
        <v>171</v>
      </c>
      <c r="B173" s="17" t="s">
        <v>805</v>
      </c>
      <c r="C173" s="18">
        <v>1.443</v>
      </c>
      <c r="D173" s="18" t="s">
        <v>185</v>
      </c>
      <c r="E173" s="17" t="s">
        <v>806</v>
      </c>
      <c r="F173" s="17" t="s">
        <v>49</v>
      </c>
      <c r="G173" s="17" t="s">
        <v>807</v>
      </c>
      <c r="H173" s="19" t="s">
        <v>808</v>
      </c>
      <c r="I173" s="17" t="s">
        <v>809</v>
      </c>
      <c r="J173" s="17" t="s">
        <v>808</v>
      </c>
      <c r="K173" s="38" t="s">
        <v>25</v>
      </c>
      <c r="L173" s="17" t="s">
        <v>810</v>
      </c>
      <c r="M173" s="38" t="s">
        <v>25</v>
      </c>
      <c r="N173" s="38" t="s">
        <v>25</v>
      </c>
      <c r="O173" s="38" t="s">
        <v>25</v>
      </c>
      <c r="P173" s="38" t="s">
        <v>25</v>
      </c>
    </row>
    <row r="174" s="1" customFormat="1" ht="37.5" customHeight="1" spans="1:16">
      <c r="A174" s="16">
        <v>172</v>
      </c>
      <c r="B174" s="20" t="s">
        <v>811</v>
      </c>
      <c r="C174" s="21">
        <v>4.242</v>
      </c>
      <c r="D174" s="22" t="s">
        <v>18</v>
      </c>
      <c r="E174" s="23" t="s">
        <v>812</v>
      </c>
      <c r="F174" s="23" t="s">
        <v>29</v>
      </c>
      <c r="G174" s="24" t="s">
        <v>813</v>
      </c>
      <c r="H174" s="25" t="s">
        <v>814</v>
      </c>
      <c r="I174" s="39" t="s">
        <v>815</v>
      </c>
      <c r="J174" s="25" t="s">
        <v>814</v>
      </c>
      <c r="K174" s="40">
        <v>2022</v>
      </c>
      <c r="L174" s="23" t="s">
        <v>711</v>
      </c>
      <c r="M174" s="40">
        <v>11</v>
      </c>
      <c r="N174" s="40">
        <v>5</v>
      </c>
      <c r="O174" s="40" t="s">
        <v>25</v>
      </c>
      <c r="P174" s="40" t="s">
        <v>25</v>
      </c>
    </row>
    <row r="175" s="1" customFormat="1" ht="37.5" customHeight="1" spans="1:16">
      <c r="A175" s="16">
        <v>173</v>
      </c>
      <c r="B175" s="33" t="s">
        <v>816</v>
      </c>
      <c r="C175" s="21">
        <v>11.492</v>
      </c>
      <c r="D175" s="34" t="s">
        <v>18</v>
      </c>
      <c r="E175" s="23" t="s">
        <v>817</v>
      </c>
      <c r="F175" s="23" t="s">
        <v>29</v>
      </c>
      <c r="G175" s="37" t="s">
        <v>818</v>
      </c>
      <c r="H175" s="25" t="s">
        <v>814</v>
      </c>
      <c r="I175" s="39" t="s">
        <v>819</v>
      </c>
      <c r="J175" s="25" t="s">
        <v>814</v>
      </c>
      <c r="K175" s="40">
        <v>2022</v>
      </c>
      <c r="L175" s="23" t="s">
        <v>820</v>
      </c>
      <c r="M175" s="40">
        <v>12</v>
      </c>
      <c r="N175" s="40">
        <v>2</v>
      </c>
      <c r="O175" s="40" t="s">
        <v>25</v>
      </c>
      <c r="P175" s="40" t="s">
        <v>25</v>
      </c>
    </row>
    <row r="176" s="1" customFormat="1" ht="37.5" customHeight="1" spans="1:16">
      <c r="A176" s="16">
        <v>174</v>
      </c>
      <c r="B176" s="20" t="s">
        <v>821</v>
      </c>
      <c r="C176" s="21">
        <v>2.718</v>
      </c>
      <c r="D176" s="22" t="s">
        <v>27</v>
      </c>
      <c r="E176" s="23" t="s">
        <v>822</v>
      </c>
      <c r="F176" s="23" t="s">
        <v>29</v>
      </c>
      <c r="G176" s="24" t="s">
        <v>823</v>
      </c>
      <c r="H176" s="25" t="s">
        <v>814</v>
      </c>
      <c r="I176" s="39" t="s">
        <v>824</v>
      </c>
      <c r="J176" s="25" t="s">
        <v>814</v>
      </c>
      <c r="K176" s="40">
        <v>2022</v>
      </c>
      <c r="L176" s="23" t="s">
        <v>740</v>
      </c>
      <c r="M176" s="40">
        <v>9</v>
      </c>
      <c r="N176" s="40" t="s">
        <v>25</v>
      </c>
      <c r="O176" s="40" t="s">
        <v>25</v>
      </c>
      <c r="P176" s="40" t="s">
        <v>25</v>
      </c>
    </row>
    <row r="177" s="1" customFormat="1" ht="37.5" customHeight="1" spans="1:16">
      <c r="A177" s="16">
        <v>175</v>
      </c>
      <c r="B177" s="17" t="s">
        <v>825</v>
      </c>
      <c r="C177" s="18">
        <v>17.992</v>
      </c>
      <c r="D177" s="18" t="s">
        <v>18</v>
      </c>
      <c r="E177" s="17" t="s">
        <v>826</v>
      </c>
      <c r="F177" s="17" t="s">
        <v>29</v>
      </c>
      <c r="G177" s="17" t="s">
        <v>827</v>
      </c>
      <c r="H177" s="19" t="s">
        <v>814</v>
      </c>
      <c r="I177" s="17" t="s">
        <v>828</v>
      </c>
      <c r="J177" s="17" t="s">
        <v>814</v>
      </c>
      <c r="K177" s="38">
        <v>2022</v>
      </c>
      <c r="L177" s="17" t="s">
        <v>829</v>
      </c>
      <c r="M177" s="38">
        <v>14</v>
      </c>
      <c r="N177" s="38">
        <v>630</v>
      </c>
      <c r="O177" s="38" t="s">
        <v>25</v>
      </c>
      <c r="P177" s="38" t="s">
        <v>25</v>
      </c>
    </row>
    <row r="178" s="1" customFormat="1" ht="37.5" customHeight="1" spans="1:16">
      <c r="A178" s="16">
        <v>176</v>
      </c>
      <c r="B178" s="33" t="s">
        <v>830</v>
      </c>
      <c r="C178" s="21">
        <v>4.191</v>
      </c>
      <c r="D178" s="34" t="s">
        <v>18</v>
      </c>
      <c r="E178" s="23" t="s">
        <v>831</v>
      </c>
      <c r="F178" s="23" t="s">
        <v>29</v>
      </c>
      <c r="G178" s="37" t="s">
        <v>832</v>
      </c>
      <c r="H178" s="25" t="s">
        <v>814</v>
      </c>
      <c r="I178" s="37" t="s">
        <v>832</v>
      </c>
      <c r="J178" s="25" t="s">
        <v>814</v>
      </c>
      <c r="K178" s="40">
        <v>2022</v>
      </c>
      <c r="L178" s="23" t="s">
        <v>833</v>
      </c>
      <c r="M178" s="40">
        <v>61</v>
      </c>
      <c r="N178" s="40">
        <v>2</v>
      </c>
      <c r="O178" s="40">
        <v>259</v>
      </c>
      <c r="P178" s="40">
        <v>266</v>
      </c>
    </row>
    <row r="179" s="1" customFormat="1" ht="37.5" customHeight="1" spans="1:16">
      <c r="A179" s="16">
        <v>177</v>
      </c>
      <c r="B179" s="43" t="s">
        <v>834</v>
      </c>
      <c r="C179" s="27">
        <v>5.344</v>
      </c>
      <c r="D179" s="27" t="s">
        <v>117</v>
      </c>
      <c r="E179" s="17" t="s">
        <v>835</v>
      </c>
      <c r="F179" s="17" t="s">
        <v>29</v>
      </c>
      <c r="G179" s="17" t="s">
        <v>836</v>
      </c>
      <c r="H179" s="19" t="s">
        <v>814</v>
      </c>
      <c r="I179" s="17"/>
      <c r="J179" s="19" t="s">
        <v>814</v>
      </c>
      <c r="K179" s="38">
        <v>2022</v>
      </c>
      <c r="L179" s="17" t="s">
        <v>837</v>
      </c>
      <c r="M179" s="38">
        <v>29</v>
      </c>
      <c r="N179" s="38">
        <v>1</v>
      </c>
      <c r="O179" s="38">
        <v>561</v>
      </c>
      <c r="P179" s="38">
        <v>569</v>
      </c>
    </row>
    <row r="180" s="1" customFormat="1" ht="37.5" customHeight="1" spans="1:16">
      <c r="A180" s="16">
        <v>178</v>
      </c>
      <c r="B180" s="17" t="s">
        <v>838</v>
      </c>
      <c r="C180" s="18">
        <v>3.5</v>
      </c>
      <c r="D180" s="18" t="s">
        <v>43</v>
      </c>
      <c r="E180" s="17" t="s">
        <v>839</v>
      </c>
      <c r="F180" s="17" t="s">
        <v>49</v>
      </c>
      <c r="G180" s="17" t="s">
        <v>840</v>
      </c>
      <c r="H180" s="19" t="s">
        <v>814</v>
      </c>
      <c r="I180" s="17" t="s">
        <v>841</v>
      </c>
      <c r="J180" s="17" t="s">
        <v>814</v>
      </c>
      <c r="K180" s="38" t="s">
        <v>25</v>
      </c>
      <c r="L180" s="17" t="s">
        <v>842</v>
      </c>
      <c r="M180" s="38" t="s">
        <v>25</v>
      </c>
      <c r="N180" s="38" t="s">
        <v>25</v>
      </c>
      <c r="O180" s="38" t="s">
        <v>25</v>
      </c>
      <c r="P180" s="38" t="s">
        <v>25</v>
      </c>
    </row>
    <row r="181" s="1" customFormat="1" ht="37.5" customHeight="1" spans="1:16">
      <c r="A181" s="16">
        <v>179</v>
      </c>
      <c r="B181" s="17" t="s">
        <v>843</v>
      </c>
      <c r="C181" s="18">
        <v>6.071</v>
      </c>
      <c r="D181" s="18" t="s">
        <v>18</v>
      </c>
      <c r="E181" s="17" t="s">
        <v>844</v>
      </c>
      <c r="F181" s="17" t="s">
        <v>20</v>
      </c>
      <c r="G181" s="17" t="s">
        <v>832</v>
      </c>
      <c r="H181" s="19" t="s">
        <v>814</v>
      </c>
      <c r="I181" s="17" t="s">
        <v>845</v>
      </c>
      <c r="J181" s="17" t="s">
        <v>814</v>
      </c>
      <c r="K181" s="38">
        <v>2022</v>
      </c>
      <c r="L181" s="17" t="s">
        <v>846</v>
      </c>
      <c r="M181" s="38">
        <v>97</v>
      </c>
      <c r="N181" s="38" t="s">
        <v>25</v>
      </c>
      <c r="O181" s="38" t="s">
        <v>25</v>
      </c>
      <c r="P181" s="38" t="s">
        <v>25</v>
      </c>
    </row>
    <row r="182" s="1" customFormat="1" ht="37.5" customHeight="1" spans="1:16">
      <c r="A182" s="16">
        <v>180</v>
      </c>
      <c r="B182" s="17" t="s">
        <v>847</v>
      </c>
      <c r="C182" s="18">
        <v>3.645</v>
      </c>
      <c r="D182" s="18" t="s">
        <v>74</v>
      </c>
      <c r="E182" s="17" t="s">
        <v>848</v>
      </c>
      <c r="F182" s="17" t="s">
        <v>20</v>
      </c>
      <c r="G182" s="17" t="s">
        <v>849</v>
      </c>
      <c r="H182" s="19" t="s">
        <v>814</v>
      </c>
      <c r="I182" s="17" t="s">
        <v>850</v>
      </c>
      <c r="J182" s="17" t="s">
        <v>814</v>
      </c>
      <c r="K182" s="38">
        <v>2022</v>
      </c>
      <c r="L182" s="17" t="s">
        <v>851</v>
      </c>
      <c r="M182" s="38">
        <v>34</v>
      </c>
      <c r="N182" s="38">
        <v>1</v>
      </c>
      <c r="O182" s="38">
        <v>44</v>
      </c>
      <c r="P182" s="38">
        <v>53</v>
      </c>
    </row>
    <row r="183" s="1" customFormat="1" ht="37.5" customHeight="1" spans="1:16">
      <c r="A183" s="16">
        <v>181</v>
      </c>
      <c r="B183" s="17" t="s">
        <v>852</v>
      </c>
      <c r="C183" s="18">
        <v>8.315</v>
      </c>
      <c r="D183" s="18" t="s">
        <v>18</v>
      </c>
      <c r="E183" s="17" t="s">
        <v>853</v>
      </c>
      <c r="F183" s="17" t="s">
        <v>29</v>
      </c>
      <c r="G183" s="17" t="s">
        <v>854</v>
      </c>
      <c r="H183" s="19" t="s">
        <v>855</v>
      </c>
      <c r="I183" s="17"/>
      <c r="J183" s="17" t="s">
        <v>855</v>
      </c>
      <c r="K183" s="38">
        <v>2022</v>
      </c>
      <c r="L183" s="17" t="s">
        <v>856</v>
      </c>
      <c r="M183" s="38">
        <v>7</v>
      </c>
      <c r="N183" s="38">
        <v>3</v>
      </c>
      <c r="O183" s="38" t="s">
        <v>25</v>
      </c>
      <c r="P183" s="38" t="s">
        <v>25</v>
      </c>
    </row>
    <row r="184" s="1" customFormat="1" ht="37.5" customHeight="1" spans="1:16">
      <c r="A184" s="16">
        <v>182</v>
      </c>
      <c r="B184" s="17" t="s">
        <v>857</v>
      </c>
      <c r="C184" s="18">
        <v>11.556</v>
      </c>
      <c r="D184" s="18" t="s">
        <v>18</v>
      </c>
      <c r="E184" s="17" t="s">
        <v>858</v>
      </c>
      <c r="F184" s="17" t="s">
        <v>29</v>
      </c>
      <c r="G184" s="17" t="s">
        <v>859</v>
      </c>
      <c r="H184" s="19" t="s">
        <v>855</v>
      </c>
      <c r="I184" s="17"/>
      <c r="J184" s="17" t="s">
        <v>855</v>
      </c>
      <c r="K184" s="38">
        <v>2022</v>
      </c>
      <c r="L184" s="17" t="s">
        <v>860</v>
      </c>
      <c r="M184" s="38">
        <v>12</v>
      </c>
      <c r="N184" s="38">
        <v>2</v>
      </c>
      <c r="O184" s="38">
        <v>910</v>
      </c>
      <c r="P184" s="38">
        <v>928</v>
      </c>
    </row>
    <row r="185" s="1" customFormat="1" ht="37.5" customHeight="1" spans="1:16">
      <c r="A185" s="16">
        <v>183</v>
      </c>
      <c r="B185" s="17" t="s">
        <v>861</v>
      </c>
      <c r="C185" s="18">
        <v>3.487</v>
      </c>
      <c r="D185" s="18" t="s">
        <v>59</v>
      </c>
      <c r="E185" s="17" t="s">
        <v>862</v>
      </c>
      <c r="F185" s="17" t="s">
        <v>29</v>
      </c>
      <c r="G185" s="17"/>
      <c r="H185" s="19"/>
      <c r="I185" s="17" t="s">
        <v>863</v>
      </c>
      <c r="J185" s="17" t="s">
        <v>855</v>
      </c>
      <c r="K185" s="38">
        <v>2022</v>
      </c>
      <c r="L185" s="17" t="s">
        <v>864</v>
      </c>
      <c r="M185" s="38">
        <v>29</v>
      </c>
      <c r="N185" s="38">
        <v>1</v>
      </c>
      <c r="O185" s="38">
        <v>96</v>
      </c>
      <c r="P185" s="38">
        <v>108</v>
      </c>
    </row>
    <row r="186" s="1" customFormat="1" ht="37.5" customHeight="1" spans="1:16">
      <c r="A186" s="16">
        <v>184</v>
      </c>
      <c r="B186" s="17" t="s">
        <v>865</v>
      </c>
      <c r="C186" s="18">
        <v>6.244</v>
      </c>
      <c r="D186" s="18" t="s">
        <v>27</v>
      </c>
      <c r="E186" s="17" t="s">
        <v>866</v>
      </c>
      <c r="F186" s="17" t="s">
        <v>29</v>
      </c>
      <c r="G186" s="17" t="s">
        <v>867</v>
      </c>
      <c r="H186" s="19" t="s">
        <v>868</v>
      </c>
      <c r="I186" s="17" t="s">
        <v>869</v>
      </c>
      <c r="J186" s="17" t="s">
        <v>868</v>
      </c>
      <c r="K186" s="38">
        <v>2022</v>
      </c>
      <c r="L186" s="17" t="s">
        <v>568</v>
      </c>
      <c r="M186" s="38">
        <v>11</v>
      </c>
      <c r="N186" s="38" t="s">
        <v>25</v>
      </c>
      <c r="O186" s="38" t="s">
        <v>25</v>
      </c>
      <c r="P186" s="38" t="s">
        <v>25</v>
      </c>
    </row>
    <row r="187" s="1" customFormat="1" ht="37.5" customHeight="1" spans="1:16">
      <c r="A187" s="16">
        <v>185</v>
      </c>
      <c r="B187" s="17" t="s">
        <v>870</v>
      </c>
      <c r="C187" s="18">
        <v>4.43</v>
      </c>
      <c r="D187" s="18" t="s">
        <v>27</v>
      </c>
      <c r="E187" s="17" t="s">
        <v>871</v>
      </c>
      <c r="F187" s="17" t="s">
        <v>29</v>
      </c>
      <c r="G187" s="17" t="s">
        <v>872</v>
      </c>
      <c r="H187" s="19" t="s">
        <v>868</v>
      </c>
      <c r="I187" s="17" t="s">
        <v>873</v>
      </c>
      <c r="J187" s="17" t="s">
        <v>868</v>
      </c>
      <c r="K187" s="38">
        <v>2022</v>
      </c>
      <c r="L187" s="17" t="s">
        <v>874</v>
      </c>
      <c r="M187" s="38">
        <v>22</v>
      </c>
      <c r="N187" s="38">
        <v>1</v>
      </c>
      <c r="O187" s="38" t="s">
        <v>25</v>
      </c>
      <c r="P187" s="38" t="s">
        <v>25</v>
      </c>
    </row>
    <row r="188" s="1" customFormat="1" ht="37.5" customHeight="1" spans="1:16">
      <c r="A188" s="16">
        <v>186</v>
      </c>
      <c r="B188" s="17" t="s">
        <v>875</v>
      </c>
      <c r="C188" s="18">
        <v>2.863</v>
      </c>
      <c r="D188" s="18" t="s">
        <v>43</v>
      </c>
      <c r="E188" s="17" t="s">
        <v>876</v>
      </c>
      <c r="F188" s="17" t="s">
        <v>29</v>
      </c>
      <c r="G188" s="17" t="s">
        <v>877</v>
      </c>
      <c r="H188" s="19" t="s">
        <v>868</v>
      </c>
      <c r="I188" s="17" t="s">
        <v>878</v>
      </c>
      <c r="J188" s="17" t="s">
        <v>868</v>
      </c>
      <c r="K188" s="38">
        <v>2022</v>
      </c>
      <c r="L188" s="17" t="s">
        <v>879</v>
      </c>
      <c r="M188" s="38">
        <v>36</v>
      </c>
      <c r="N188" s="38">
        <v>1</v>
      </c>
      <c r="O188" s="38" t="s">
        <v>25</v>
      </c>
      <c r="P188" s="38" t="s">
        <v>25</v>
      </c>
    </row>
    <row r="189" s="1" customFormat="1" ht="37.5" customHeight="1" spans="1:16">
      <c r="A189" s="16">
        <v>187</v>
      </c>
      <c r="B189" s="17" t="s">
        <v>880</v>
      </c>
      <c r="C189" s="18">
        <v>5.442</v>
      </c>
      <c r="D189" s="18" t="s">
        <v>27</v>
      </c>
      <c r="E189" s="17" t="s">
        <v>881</v>
      </c>
      <c r="F189" s="17" t="s">
        <v>29</v>
      </c>
      <c r="G189" s="17" t="s">
        <v>882</v>
      </c>
      <c r="H189" s="19" t="s">
        <v>868</v>
      </c>
      <c r="I189" s="17" t="s">
        <v>883</v>
      </c>
      <c r="J189" s="17" t="s">
        <v>868</v>
      </c>
      <c r="K189" s="38">
        <v>2022</v>
      </c>
      <c r="L189" s="17" t="s">
        <v>884</v>
      </c>
      <c r="M189" s="38">
        <v>208</v>
      </c>
      <c r="N189" s="38">
        <v>2</v>
      </c>
      <c r="O189" s="38">
        <v>492</v>
      </c>
      <c r="P189" s="38">
        <v>500</v>
      </c>
    </row>
    <row r="190" s="1" customFormat="1" ht="37.5" customHeight="1" spans="1:16">
      <c r="A190" s="16">
        <v>188</v>
      </c>
      <c r="B190" s="17" t="s">
        <v>885</v>
      </c>
      <c r="C190" s="18">
        <v>7.561</v>
      </c>
      <c r="D190" s="18" t="s">
        <v>18</v>
      </c>
      <c r="E190" s="17" t="s">
        <v>886</v>
      </c>
      <c r="F190" s="17" t="s">
        <v>29</v>
      </c>
      <c r="G190" s="17" t="s">
        <v>887</v>
      </c>
      <c r="H190" s="19" t="s">
        <v>868</v>
      </c>
      <c r="I190" s="17" t="s">
        <v>869</v>
      </c>
      <c r="J190" s="17" t="s">
        <v>868</v>
      </c>
      <c r="K190" s="38">
        <v>2022</v>
      </c>
      <c r="L190" s="17" t="s">
        <v>156</v>
      </c>
      <c r="M190" s="38">
        <v>13</v>
      </c>
      <c r="N190" s="38" t="s">
        <v>25</v>
      </c>
      <c r="O190" s="38" t="s">
        <v>25</v>
      </c>
      <c r="P190" s="38" t="s">
        <v>25</v>
      </c>
    </row>
    <row r="191" s="1" customFormat="1" ht="37.5" customHeight="1" spans="1:16">
      <c r="A191" s="16">
        <v>189</v>
      </c>
      <c r="B191" s="17" t="s">
        <v>888</v>
      </c>
      <c r="C191" s="18">
        <v>7.167</v>
      </c>
      <c r="D191" s="18" t="s">
        <v>18</v>
      </c>
      <c r="E191" s="17" t="s">
        <v>889</v>
      </c>
      <c r="F191" s="17" t="s">
        <v>29</v>
      </c>
      <c r="G191" s="17" t="s">
        <v>887</v>
      </c>
      <c r="H191" s="19" t="s">
        <v>868</v>
      </c>
      <c r="I191" s="17" t="s">
        <v>869</v>
      </c>
      <c r="J191" s="17" t="s">
        <v>868</v>
      </c>
      <c r="K191" s="38">
        <v>2022</v>
      </c>
      <c r="L191" s="17" t="s">
        <v>890</v>
      </c>
      <c r="M191" s="38">
        <v>13</v>
      </c>
      <c r="N191" s="38" t="s">
        <v>25</v>
      </c>
      <c r="O191" s="38" t="s">
        <v>25</v>
      </c>
      <c r="P191" s="38" t="s">
        <v>25</v>
      </c>
    </row>
    <row r="192" s="1" customFormat="1" ht="37.5" customHeight="1" spans="1:16">
      <c r="A192" s="16">
        <v>190</v>
      </c>
      <c r="B192" s="17" t="s">
        <v>891</v>
      </c>
      <c r="C192" s="18">
        <v>3.28</v>
      </c>
      <c r="D192" s="18" t="s">
        <v>892</v>
      </c>
      <c r="E192" s="17" t="s">
        <v>893</v>
      </c>
      <c r="F192" s="17" t="s">
        <v>29</v>
      </c>
      <c r="G192" s="17" t="s">
        <v>471</v>
      </c>
      <c r="H192" s="19" t="s">
        <v>868</v>
      </c>
      <c r="I192" s="17" t="s">
        <v>894</v>
      </c>
      <c r="J192" s="17" t="s">
        <v>868</v>
      </c>
      <c r="K192" s="38">
        <v>2022</v>
      </c>
      <c r="L192" s="17" t="s">
        <v>895</v>
      </c>
      <c r="M192" s="38">
        <v>63</v>
      </c>
      <c r="N192" s="38">
        <v>1</v>
      </c>
      <c r="O192" s="38">
        <v>152</v>
      </c>
      <c r="P192" s="38">
        <v>161</v>
      </c>
    </row>
    <row r="193" s="1" customFormat="1" ht="37.5" customHeight="1" spans="1:16">
      <c r="A193" s="16">
        <v>191</v>
      </c>
      <c r="B193" s="17" t="s">
        <v>896</v>
      </c>
      <c r="C193" s="18">
        <v>6.998</v>
      </c>
      <c r="D193" s="18" t="s">
        <v>18</v>
      </c>
      <c r="E193" s="17" t="s">
        <v>897</v>
      </c>
      <c r="F193" s="17" t="s">
        <v>29</v>
      </c>
      <c r="G193" s="17" t="s">
        <v>898</v>
      </c>
      <c r="H193" s="19" t="s">
        <v>868</v>
      </c>
      <c r="I193" s="17" t="s">
        <v>883</v>
      </c>
      <c r="J193" s="17" t="s">
        <v>868</v>
      </c>
      <c r="K193" s="38">
        <v>2022</v>
      </c>
      <c r="L193" s="17" t="s">
        <v>899</v>
      </c>
      <c r="M193" s="38">
        <v>196</v>
      </c>
      <c r="N193" s="38">
        <v>4</v>
      </c>
      <c r="O193" s="38">
        <v>1007</v>
      </c>
      <c r="P193" s="38">
        <v>1017</v>
      </c>
    </row>
    <row r="194" s="1" customFormat="1" ht="37.5" customHeight="1" spans="1:16">
      <c r="A194" s="16">
        <v>192</v>
      </c>
      <c r="B194" s="17" t="s">
        <v>900</v>
      </c>
      <c r="C194" s="18">
        <v>5.64</v>
      </c>
      <c r="D194" s="18" t="s">
        <v>18</v>
      </c>
      <c r="E194" s="17" t="s">
        <v>901</v>
      </c>
      <c r="F194" s="17" t="s">
        <v>29</v>
      </c>
      <c r="G194" s="17" t="s">
        <v>902</v>
      </c>
      <c r="H194" s="19" t="s">
        <v>868</v>
      </c>
      <c r="I194" s="17"/>
      <c r="J194" s="17" t="s">
        <v>868</v>
      </c>
      <c r="K194" s="38">
        <v>2022</v>
      </c>
      <c r="L194" s="17" t="s">
        <v>523</v>
      </c>
      <c r="M194" s="38">
        <v>13</v>
      </c>
      <c r="N194" s="38" t="s">
        <v>25</v>
      </c>
      <c r="O194" s="38" t="s">
        <v>25</v>
      </c>
      <c r="P194" s="38" t="s">
        <v>25</v>
      </c>
    </row>
    <row r="195" s="1" customFormat="1" ht="37.5" customHeight="1" spans="1:16">
      <c r="A195" s="16">
        <v>193</v>
      </c>
      <c r="B195" s="17" t="s">
        <v>903</v>
      </c>
      <c r="C195" s="18">
        <v>23.629</v>
      </c>
      <c r="D195" s="18" t="s">
        <v>18</v>
      </c>
      <c r="E195" s="17" t="s">
        <v>904</v>
      </c>
      <c r="F195" s="17" t="s">
        <v>29</v>
      </c>
      <c r="G195" s="17" t="s">
        <v>905</v>
      </c>
      <c r="H195" s="19" t="s">
        <v>868</v>
      </c>
      <c r="I195" s="17" t="s">
        <v>906</v>
      </c>
      <c r="J195" s="17" t="s">
        <v>868</v>
      </c>
      <c r="K195" s="38">
        <v>2022</v>
      </c>
      <c r="L195" s="17" t="s">
        <v>907</v>
      </c>
      <c r="M195" s="38">
        <v>139</v>
      </c>
      <c r="N195" s="38">
        <v>3</v>
      </c>
      <c r="O195" s="38">
        <v>333</v>
      </c>
      <c r="P195" s="38">
        <v>342</v>
      </c>
    </row>
    <row r="196" s="1" customFormat="1" ht="37.5" customHeight="1" spans="1:16">
      <c r="A196" s="16">
        <v>194</v>
      </c>
      <c r="B196" s="20" t="s">
        <v>908</v>
      </c>
      <c r="C196" s="21">
        <v>5.531</v>
      </c>
      <c r="D196" s="22" t="s">
        <v>27</v>
      </c>
      <c r="E196" s="23" t="s">
        <v>909</v>
      </c>
      <c r="F196" s="23" t="s">
        <v>29</v>
      </c>
      <c r="G196" s="24" t="s">
        <v>910</v>
      </c>
      <c r="H196" s="25" t="s">
        <v>868</v>
      </c>
      <c r="I196" s="39" t="s">
        <v>911</v>
      </c>
      <c r="J196" s="25" t="s">
        <v>868</v>
      </c>
      <c r="K196" s="40">
        <v>2022</v>
      </c>
      <c r="L196" s="23" t="s">
        <v>912</v>
      </c>
      <c r="M196" s="40">
        <v>20</v>
      </c>
      <c r="N196" s="40">
        <v>1</v>
      </c>
      <c r="O196" s="40" t="s">
        <v>25</v>
      </c>
      <c r="P196" s="40" t="s">
        <v>25</v>
      </c>
    </row>
    <row r="197" s="1" customFormat="1" ht="37.5" customHeight="1" spans="1:16">
      <c r="A197" s="16">
        <v>195</v>
      </c>
      <c r="B197" s="17" t="s">
        <v>913</v>
      </c>
      <c r="C197" s="18">
        <v>4.553</v>
      </c>
      <c r="D197" s="18" t="s">
        <v>27</v>
      </c>
      <c r="E197" s="17" t="s">
        <v>914</v>
      </c>
      <c r="F197" s="17" t="s">
        <v>29</v>
      </c>
      <c r="G197" s="17" t="s">
        <v>915</v>
      </c>
      <c r="H197" s="19" t="s">
        <v>868</v>
      </c>
      <c r="I197" s="17" t="s">
        <v>916</v>
      </c>
      <c r="J197" s="17" t="s">
        <v>868</v>
      </c>
      <c r="K197" s="38">
        <v>2022</v>
      </c>
      <c r="L197" s="17" t="s">
        <v>196</v>
      </c>
      <c r="M197" s="38">
        <v>148</v>
      </c>
      <c r="N197" s="38">
        <v>2</v>
      </c>
      <c r="O197" s="38">
        <v>449</v>
      </c>
      <c r="P197" s="38">
        <v>459</v>
      </c>
    </row>
    <row r="198" s="1" customFormat="1" ht="37.5" customHeight="1" spans="1:16">
      <c r="A198" s="16">
        <v>196</v>
      </c>
      <c r="B198" s="17" t="s">
        <v>917</v>
      </c>
      <c r="C198" s="18">
        <v>8.315</v>
      </c>
      <c r="D198" s="18" t="s">
        <v>18</v>
      </c>
      <c r="E198" s="17" t="s">
        <v>918</v>
      </c>
      <c r="F198" s="17" t="s">
        <v>29</v>
      </c>
      <c r="G198" s="17" t="s">
        <v>919</v>
      </c>
      <c r="H198" s="19" t="s">
        <v>868</v>
      </c>
      <c r="I198" s="17" t="s">
        <v>920</v>
      </c>
      <c r="J198" s="17" t="s">
        <v>868</v>
      </c>
      <c r="K198" s="38">
        <v>2022</v>
      </c>
      <c r="L198" s="17" t="s">
        <v>856</v>
      </c>
      <c r="M198" s="38">
        <v>7</v>
      </c>
      <c r="N198" s="38">
        <v>3</v>
      </c>
      <c r="O198" s="38" t="s">
        <v>25</v>
      </c>
      <c r="P198" s="38" t="s">
        <v>25</v>
      </c>
    </row>
    <row r="199" s="1" customFormat="1" ht="37.5" customHeight="1" spans="1:16">
      <c r="A199" s="16">
        <v>197</v>
      </c>
      <c r="B199" s="17" t="s">
        <v>921</v>
      </c>
      <c r="C199" s="18">
        <v>11.528</v>
      </c>
      <c r="D199" s="18" t="s">
        <v>18</v>
      </c>
      <c r="E199" s="17" t="s">
        <v>922</v>
      </c>
      <c r="F199" s="17" t="s">
        <v>29</v>
      </c>
      <c r="G199" s="17" t="s">
        <v>923</v>
      </c>
      <c r="H199" s="19" t="s">
        <v>868</v>
      </c>
      <c r="I199" s="17" t="s">
        <v>924</v>
      </c>
      <c r="J199" s="17" t="s">
        <v>868</v>
      </c>
      <c r="K199" s="38">
        <v>2022</v>
      </c>
      <c r="L199" s="17" t="s">
        <v>925</v>
      </c>
      <c r="M199" s="38">
        <v>36</v>
      </c>
      <c r="N199" s="38">
        <v>2</v>
      </c>
      <c r="O199" s="38">
        <v>482</v>
      </c>
      <c r="P199" s="38">
        <v>491</v>
      </c>
    </row>
    <row r="200" s="1" customFormat="1" ht="37.5" customHeight="1" spans="1:16">
      <c r="A200" s="16">
        <v>198</v>
      </c>
      <c r="B200" s="20" t="s">
        <v>926</v>
      </c>
      <c r="C200" s="21">
        <v>17.388</v>
      </c>
      <c r="D200" s="22" t="s">
        <v>18</v>
      </c>
      <c r="E200" s="23" t="s">
        <v>927</v>
      </c>
      <c r="F200" s="23" t="s">
        <v>29</v>
      </c>
      <c r="G200" s="24" t="s">
        <v>928</v>
      </c>
      <c r="H200" s="25" t="s">
        <v>868</v>
      </c>
      <c r="I200" s="39"/>
      <c r="J200" s="25" t="s">
        <v>868</v>
      </c>
      <c r="K200" s="40">
        <v>2022</v>
      </c>
      <c r="L200" s="23" t="s">
        <v>929</v>
      </c>
      <c r="M200" s="40">
        <v>15</v>
      </c>
      <c r="N200" s="40">
        <v>1</v>
      </c>
      <c r="O200" s="40" t="s">
        <v>25</v>
      </c>
      <c r="P200" s="40" t="s">
        <v>25</v>
      </c>
    </row>
    <row r="201" s="1" customFormat="1" ht="37.5" customHeight="1" spans="1:16">
      <c r="A201" s="16">
        <v>199</v>
      </c>
      <c r="B201" s="17" t="s">
        <v>930</v>
      </c>
      <c r="C201" s="18">
        <v>6.998</v>
      </c>
      <c r="D201" s="18" t="s">
        <v>18</v>
      </c>
      <c r="E201" s="17" t="s">
        <v>931</v>
      </c>
      <c r="F201" s="17" t="s">
        <v>29</v>
      </c>
      <c r="G201" s="17" t="s">
        <v>932</v>
      </c>
      <c r="H201" s="19" t="s">
        <v>868</v>
      </c>
      <c r="I201" s="17" t="s">
        <v>933</v>
      </c>
      <c r="J201" s="17" t="s">
        <v>868</v>
      </c>
      <c r="K201" s="38">
        <v>2022</v>
      </c>
      <c r="L201" s="17" t="s">
        <v>899</v>
      </c>
      <c r="M201" s="38">
        <v>196</v>
      </c>
      <c r="N201" s="38">
        <v>3</v>
      </c>
      <c r="O201" s="38">
        <v>735</v>
      </c>
      <c r="P201" s="38">
        <v>742</v>
      </c>
    </row>
    <row r="202" s="1" customFormat="1" ht="37.5" customHeight="1" spans="1:16">
      <c r="A202" s="16">
        <v>200</v>
      </c>
      <c r="B202" s="17" t="s">
        <v>934</v>
      </c>
      <c r="C202" s="18">
        <v>2.877</v>
      </c>
      <c r="D202" s="18" t="s">
        <v>74</v>
      </c>
      <c r="E202" s="17" t="s">
        <v>935</v>
      </c>
      <c r="F202" s="17" t="s">
        <v>49</v>
      </c>
      <c r="G202" s="17" t="s">
        <v>936</v>
      </c>
      <c r="H202" s="19" t="s">
        <v>868</v>
      </c>
      <c r="I202" s="17" t="s">
        <v>873</v>
      </c>
      <c r="J202" s="17" t="s">
        <v>868</v>
      </c>
      <c r="K202" s="38" t="s">
        <v>25</v>
      </c>
      <c r="L202" s="17" t="s">
        <v>937</v>
      </c>
      <c r="M202" s="38" t="s">
        <v>25</v>
      </c>
      <c r="N202" s="38" t="s">
        <v>25</v>
      </c>
      <c r="O202" s="38" t="s">
        <v>25</v>
      </c>
      <c r="P202" s="38" t="s">
        <v>25</v>
      </c>
    </row>
    <row r="203" s="1" customFormat="1" ht="37.5" customHeight="1" spans="1:16">
      <c r="A203" s="16">
        <v>201</v>
      </c>
      <c r="B203" s="17" t="s">
        <v>938</v>
      </c>
      <c r="C203" s="18">
        <v>5.483</v>
      </c>
      <c r="D203" s="18" t="s">
        <v>117</v>
      </c>
      <c r="E203" s="17" t="s">
        <v>939</v>
      </c>
      <c r="F203" s="17" t="s">
        <v>49</v>
      </c>
      <c r="G203" s="17" t="s">
        <v>940</v>
      </c>
      <c r="H203" s="19" t="s">
        <v>868</v>
      </c>
      <c r="I203" s="17" t="s">
        <v>941</v>
      </c>
      <c r="J203" s="17" t="s">
        <v>868</v>
      </c>
      <c r="K203" s="38" t="s">
        <v>25</v>
      </c>
      <c r="L203" s="17" t="s">
        <v>942</v>
      </c>
      <c r="M203" s="38" t="s">
        <v>25</v>
      </c>
      <c r="N203" s="38" t="s">
        <v>25</v>
      </c>
      <c r="O203" s="38" t="s">
        <v>25</v>
      </c>
      <c r="P203" s="38" t="s">
        <v>25</v>
      </c>
    </row>
    <row r="204" s="1" customFormat="1" ht="37.5" customHeight="1" spans="1:16">
      <c r="A204" s="16">
        <v>202</v>
      </c>
      <c r="B204" s="17" t="s">
        <v>943</v>
      </c>
      <c r="C204" s="18">
        <v>11.528</v>
      </c>
      <c r="D204" s="18" t="s">
        <v>18</v>
      </c>
      <c r="E204" s="17" t="s">
        <v>944</v>
      </c>
      <c r="F204" s="17" t="s">
        <v>49</v>
      </c>
      <c r="G204" s="17" t="s">
        <v>923</v>
      </c>
      <c r="H204" s="19" t="s">
        <v>868</v>
      </c>
      <c r="I204" s="17" t="s">
        <v>924</v>
      </c>
      <c r="J204" s="17" t="s">
        <v>868</v>
      </c>
      <c r="K204" s="38" t="s">
        <v>25</v>
      </c>
      <c r="L204" s="17" t="s">
        <v>925</v>
      </c>
      <c r="M204" s="38" t="s">
        <v>25</v>
      </c>
      <c r="N204" s="38" t="s">
        <v>25</v>
      </c>
      <c r="O204" s="38" t="s">
        <v>25</v>
      </c>
      <c r="P204" s="38" t="s">
        <v>25</v>
      </c>
    </row>
    <row r="205" s="1" customFormat="1" ht="37.5" customHeight="1" spans="1:16">
      <c r="A205" s="16">
        <v>203</v>
      </c>
      <c r="B205" s="36" t="s">
        <v>945</v>
      </c>
      <c r="C205" s="21">
        <v>3.728</v>
      </c>
      <c r="D205" s="22" t="s">
        <v>27</v>
      </c>
      <c r="E205" s="23" t="s">
        <v>946</v>
      </c>
      <c r="F205" s="23" t="s">
        <v>49</v>
      </c>
      <c r="G205" s="24" t="s">
        <v>947</v>
      </c>
      <c r="H205" s="25" t="s">
        <v>868</v>
      </c>
      <c r="I205" s="39" t="s">
        <v>941</v>
      </c>
      <c r="J205" s="25" t="s">
        <v>868</v>
      </c>
      <c r="K205" s="40" t="s">
        <v>25</v>
      </c>
      <c r="L205" s="23" t="s">
        <v>532</v>
      </c>
      <c r="M205" s="40" t="s">
        <v>25</v>
      </c>
      <c r="N205" s="40" t="s">
        <v>25</v>
      </c>
      <c r="O205" s="40" t="s">
        <v>25</v>
      </c>
      <c r="P205" s="40" t="s">
        <v>25</v>
      </c>
    </row>
    <row r="206" s="1" customFormat="1" ht="37.5" customHeight="1" spans="1:16">
      <c r="A206" s="16">
        <v>204</v>
      </c>
      <c r="B206" s="17" t="s">
        <v>948</v>
      </c>
      <c r="C206" s="18">
        <v>10.047</v>
      </c>
      <c r="D206" s="18" t="s">
        <v>18</v>
      </c>
      <c r="E206" s="17" t="s">
        <v>949</v>
      </c>
      <c r="F206" s="17" t="s">
        <v>49</v>
      </c>
      <c r="G206" s="17" t="s">
        <v>950</v>
      </c>
      <c r="H206" s="19" t="s">
        <v>868</v>
      </c>
      <c r="I206" s="17" t="s">
        <v>933</v>
      </c>
      <c r="J206" s="17" t="s">
        <v>868</v>
      </c>
      <c r="K206" s="38" t="s">
        <v>25</v>
      </c>
      <c r="L206" s="17" t="s">
        <v>951</v>
      </c>
      <c r="M206" s="38" t="s">
        <v>25</v>
      </c>
      <c r="N206" s="38" t="s">
        <v>25</v>
      </c>
      <c r="O206" s="38" t="s">
        <v>25</v>
      </c>
      <c r="P206" s="38" t="s">
        <v>25</v>
      </c>
    </row>
    <row r="207" s="1" customFormat="1" ht="37.5" customHeight="1" spans="1:16">
      <c r="A207" s="16">
        <v>205</v>
      </c>
      <c r="B207" s="17" t="s">
        <v>952</v>
      </c>
      <c r="C207" s="18">
        <v>11.53</v>
      </c>
      <c r="D207" s="18" t="s">
        <v>18</v>
      </c>
      <c r="E207" s="17" t="s">
        <v>953</v>
      </c>
      <c r="F207" s="17" t="s">
        <v>49</v>
      </c>
      <c r="G207" s="17" t="s">
        <v>954</v>
      </c>
      <c r="H207" s="19" t="s">
        <v>868</v>
      </c>
      <c r="I207" s="17" t="s">
        <v>933</v>
      </c>
      <c r="J207" s="17" t="s">
        <v>868</v>
      </c>
      <c r="K207" s="38" t="s">
        <v>25</v>
      </c>
      <c r="L207" s="17" t="s">
        <v>955</v>
      </c>
      <c r="M207" s="38" t="s">
        <v>25</v>
      </c>
      <c r="N207" s="38" t="s">
        <v>25</v>
      </c>
      <c r="O207" s="38" t="s">
        <v>25</v>
      </c>
      <c r="P207" s="38" t="s">
        <v>25</v>
      </c>
    </row>
    <row r="208" s="1" customFormat="1" ht="37.5" customHeight="1" spans="1:16">
      <c r="A208" s="16">
        <v>206</v>
      </c>
      <c r="B208" s="20" t="s">
        <v>956</v>
      </c>
      <c r="C208" s="21">
        <v>21.873</v>
      </c>
      <c r="D208" s="22" t="s">
        <v>18</v>
      </c>
      <c r="E208" s="23" t="s">
        <v>957</v>
      </c>
      <c r="F208" s="23" t="s">
        <v>303</v>
      </c>
      <c r="G208" s="35" t="s">
        <v>958</v>
      </c>
      <c r="H208" s="25" t="s">
        <v>868</v>
      </c>
      <c r="I208" s="39"/>
      <c r="J208" s="25" t="s">
        <v>868</v>
      </c>
      <c r="K208" s="40">
        <v>2022</v>
      </c>
      <c r="L208" s="23" t="s">
        <v>959</v>
      </c>
      <c r="M208" s="40">
        <v>182</v>
      </c>
      <c r="N208" s="40">
        <v>3</v>
      </c>
      <c r="O208" s="40">
        <v>352</v>
      </c>
      <c r="P208" s="40">
        <v>353</v>
      </c>
    </row>
    <row r="209" s="1" customFormat="1" ht="37.5" customHeight="1" spans="1:16">
      <c r="A209" s="16">
        <v>207</v>
      </c>
      <c r="B209" s="17" t="s">
        <v>960</v>
      </c>
      <c r="C209" s="18">
        <v>11.528</v>
      </c>
      <c r="D209" s="18" t="s">
        <v>63</v>
      </c>
      <c r="E209" s="17" t="s">
        <v>961</v>
      </c>
      <c r="F209" s="17" t="s">
        <v>303</v>
      </c>
      <c r="G209" s="17" t="s">
        <v>962</v>
      </c>
      <c r="H209" s="19" t="s">
        <v>868</v>
      </c>
      <c r="I209" s="17" t="s">
        <v>933</v>
      </c>
      <c r="J209" s="17" t="s">
        <v>868</v>
      </c>
      <c r="K209" s="38">
        <v>2022</v>
      </c>
      <c r="L209" s="17" t="s">
        <v>925</v>
      </c>
      <c r="M209" s="38">
        <v>36</v>
      </c>
      <c r="N209" s="38">
        <v>1</v>
      </c>
      <c r="O209" s="38">
        <v>267</v>
      </c>
      <c r="P209" s="38">
        <v>270</v>
      </c>
    </row>
    <row r="210" s="1" customFormat="1" ht="37.5" customHeight="1" spans="1:16">
      <c r="A210" s="16">
        <v>208</v>
      </c>
      <c r="B210" s="20" t="s">
        <v>963</v>
      </c>
      <c r="C210" s="21">
        <v>6.998</v>
      </c>
      <c r="D210" s="22" t="s">
        <v>18</v>
      </c>
      <c r="E210" s="23" t="s">
        <v>964</v>
      </c>
      <c r="F210" s="23" t="s">
        <v>181</v>
      </c>
      <c r="G210" s="24" t="s">
        <v>965</v>
      </c>
      <c r="H210" s="25" t="s">
        <v>868</v>
      </c>
      <c r="I210" s="39" t="s">
        <v>933</v>
      </c>
      <c r="J210" s="25" t="s">
        <v>868</v>
      </c>
      <c r="K210" s="40" t="s">
        <v>25</v>
      </c>
      <c r="L210" s="23" t="s">
        <v>899</v>
      </c>
      <c r="M210" s="40" t="s">
        <v>25</v>
      </c>
      <c r="N210" s="40" t="s">
        <v>25</v>
      </c>
      <c r="O210" s="40" t="s">
        <v>25</v>
      </c>
      <c r="P210" s="40" t="s">
        <v>25</v>
      </c>
    </row>
    <row r="211" s="1" customFormat="1" ht="37.5" customHeight="1" spans="1:16">
      <c r="A211" s="16">
        <v>209</v>
      </c>
      <c r="B211" s="20" t="s">
        <v>966</v>
      </c>
      <c r="C211" s="21">
        <v>6.582</v>
      </c>
      <c r="D211" s="22" t="s">
        <v>18</v>
      </c>
      <c r="E211" s="23" t="s">
        <v>967</v>
      </c>
      <c r="F211" s="23" t="s">
        <v>20</v>
      </c>
      <c r="G211" s="24" t="s">
        <v>968</v>
      </c>
      <c r="H211" s="25" t="s">
        <v>868</v>
      </c>
      <c r="I211" s="39" t="s">
        <v>883</v>
      </c>
      <c r="J211" s="25" t="s">
        <v>868</v>
      </c>
      <c r="K211" s="40">
        <v>2022</v>
      </c>
      <c r="L211" s="23" t="s">
        <v>370</v>
      </c>
      <c r="M211" s="40">
        <v>18</v>
      </c>
      <c r="N211" s="40">
        <v>5</v>
      </c>
      <c r="O211" s="40">
        <v>1974</v>
      </c>
      <c r="P211" s="40">
        <v>1988</v>
      </c>
    </row>
    <row r="212" s="1" customFormat="1" ht="37.5" customHeight="1" spans="1:16">
      <c r="A212" s="16">
        <v>210</v>
      </c>
      <c r="B212" s="26" t="s">
        <v>969</v>
      </c>
      <c r="C212" s="27">
        <v>8.25</v>
      </c>
      <c r="D212" s="28" t="s">
        <v>18</v>
      </c>
      <c r="E212" s="26" t="s">
        <v>970</v>
      </c>
      <c r="F212" s="26" t="s">
        <v>20</v>
      </c>
      <c r="G212" s="26" t="s">
        <v>971</v>
      </c>
      <c r="H212" s="29" t="s">
        <v>868</v>
      </c>
      <c r="I212" s="29" t="s">
        <v>933</v>
      </c>
      <c r="J212" s="29" t="s">
        <v>868</v>
      </c>
      <c r="K212" s="16">
        <v>2022</v>
      </c>
      <c r="L212" s="26" t="s">
        <v>972</v>
      </c>
      <c r="M212" s="16">
        <v>51</v>
      </c>
      <c r="N212" s="16"/>
      <c r="O212" s="16" t="s">
        <v>25</v>
      </c>
      <c r="P212" s="16" t="s">
        <v>25</v>
      </c>
    </row>
    <row r="213" s="1" customFormat="1" ht="37.5" customHeight="1" spans="1:16">
      <c r="A213" s="16">
        <v>211</v>
      </c>
      <c r="B213" s="17" t="s">
        <v>973</v>
      </c>
      <c r="C213" s="18">
        <v>7.561</v>
      </c>
      <c r="D213" s="18" t="s">
        <v>18</v>
      </c>
      <c r="E213" s="17" t="s">
        <v>974</v>
      </c>
      <c r="F213" s="17" t="s">
        <v>29</v>
      </c>
      <c r="G213" s="17" t="s">
        <v>975</v>
      </c>
      <c r="H213" s="19" t="s">
        <v>868</v>
      </c>
      <c r="I213" s="17" t="s">
        <v>976</v>
      </c>
      <c r="J213" s="17" t="s">
        <v>977</v>
      </c>
      <c r="K213" s="38">
        <v>2022</v>
      </c>
      <c r="L213" s="17" t="s">
        <v>156</v>
      </c>
      <c r="M213" s="38">
        <v>12</v>
      </c>
      <c r="N213" s="38" t="s">
        <v>25</v>
      </c>
      <c r="O213" s="38" t="s">
        <v>25</v>
      </c>
      <c r="P213" s="38" t="s">
        <v>25</v>
      </c>
    </row>
    <row r="214" s="1" customFormat="1" ht="37.5" customHeight="1" spans="1:16">
      <c r="A214" s="16">
        <v>212</v>
      </c>
      <c r="B214" s="33" t="s">
        <v>978</v>
      </c>
      <c r="C214" s="21">
        <v>1.969</v>
      </c>
      <c r="D214" s="34" t="s">
        <v>74</v>
      </c>
      <c r="E214" s="23" t="s">
        <v>979</v>
      </c>
      <c r="F214" s="23" t="s">
        <v>29</v>
      </c>
      <c r="G214" s="37" t="s">
        <v>980</v>
      </c>
      <c r="H214" s="25" t="s">
        <v>868</v>
      </c>
      <c r="I214" s="39" t="s">
        <v>981</v>
      </c>
      <c r="J214" s="25" t="s">
        <v>977</v>
      </c>
      <c r="K214" s="40">
        <v>2022</v>
      </c>
      <c r="L214" s="23" t="s">
        <v>177</v>
      </c>
      <c r="M214" s="40">
        <v>39</v>
      </c>
      <c r="N214" s="40">
        <v>2</v>
      </c>
      <c r="O214" s="40">
        <v>97</v>
      </c>
      <c r="P214" s="40">
        <v>107</v>
      </c>
    </row>
    <row r="215" s="1" customFormat="1" ht="37.5" customHeight="1" spans="1:16">
      <c r="A215" s="16">
        <v>213</v>
      </c>
      <c r="B215" s="17" t="s">
        <v>982</v>
      </c>
      <c r="C215" s="18">
        <v>5.093</v>
      </c>
      <c r="D215" s="18" t="s">
        <v>18</v>
      </c>
      <c r="E215" s="17" t="s">
        <v>983</v>
      </c>
      <c r="F215" s="17" t="s">
        <v>29</v>
      </c>
      <c r="G215" s="17" t="s">
        <v>984</v>
      </c>
      <c r="H215" s="19" t="s">
        <v>985</v>
      </c>
      <c r="I215" s="17" t="s">
        <v>986</v>
      </c>
      <c r="J215" s="17" t="s">
        <v>985</v>
      </c>
      <c r="K215" s="38">
        <v>2022</v>
      </c>
      <c r="L215" s="17" t="s">
        <v>333</v>
      </c>
      <c r="M215" s="38">
        <v>8</v>
      </c>
      <c r="N215" s="38" t="s">
        <v>25</v>
      </c>
      <c r="O215" s="38" t="s">
        <v>25</v>
      </c>
      <c r="P215" s="38" t="s">
        <v>25</v>
      </c>
    </row>
    <row r="216" s="1" customFormat="1" ht="37.5" customHeight="1" spans="1:16">
      <c r="A216" s="16">
        <v>214</v>
      </c>
      <c r="B216" s="17" t="s">
        <v>987</v>
      </c>
      <c r="C216" s="18">
        <v>1.779</v>
      </c>
      <c r="D216" s="18" t="s">
        <v>185</v>
      </c>
      <c r="E216" s="17" t="s">
        <v>988</v>
      </c>
      <c r="F216" s="17" t="s">
        <v>29</v>
      </c>
      <c r="G216" s="17" t="s">
        <v>989</v>
      </c>
      <c r="H216" s="19" t="s">
        <v>985</v>
      </c>
      <c r="I216" s="17" t="s">
        <v>990</v>
      </c>
      <c r="J216" s="17" t="s">
        <v>985</v>
      </c>
      <c r="K216" s="38">
        <v>2022</v>
      </c>
      <c r="L216" s="17" t="s">
        <v>991</v>
      </c>
      <c r="M216" s="38">
        <v>15</v>
      </c>
      <c r="N216" s="38">
        <v>1</v>
      </c>
      <c r="O216" s="38">
        <v>106</v>
      </c>
      <c r="P216" s="38">
        <v>112</v>
      </c>
    </row>
    <row r="217" s="1" customFormat="1" ht="37.5" customHeight="1" spans="1:16">
      <c r="A217" s="16">
        <v>215</v>
      </c>
      <c r="B217" s="17" t="s">
        <v>992</v>
      </c>
      <c r="C217" s="18">
        <v>5.093</v>
      </c>
      <c r="D217" s="18" t="s">
        <v>18</v>
      </c>
      <c r="E217" s="17" t="s">
        <v>993</v>
      </c>
      <c r="F217" s="17" t="s">
        <v>29</v>
      </c>
      <c r="G217" s="17" t="s">
        <v>994</v>
      </c>
      <c r="H217" s="19" t="s">
        <v>985</v>
      </c>
      <c r="I217" s="17" t="s">
        <v>995</v>
      </c>
      <c r="J217" s="17" t="s">
        <v>985</v>
      </c>
      <c r="K217" s="38">
        <v>2022</v>
      </c>
      <c r="L217" s="17" t="s">
        <v>333</v>
      </c>
      <c r="M217" s="38">
        <v>8</v>
      </c>
      <c r="N217" s="38" t="s">
        <v>25</v>
      </c>
      <c r="O217" s="38" t="s">
        <v>25</v>
      </c>
      <c r="P217" s="38" t="s">
        <v>25</v>
      </c>
    </row>
    <row r="218" s="1" customFormat="1" ht="37.5" customHeight="1" spans="1:16">
      <c r="A218" s="16">
        <v>216</v>
      </c>
      <c r="B218" s="17" t="s">
        <v>996</v>
      </c>
      <c r="C218" s="18">
        <v>2.209</v>
      </c>
      <c r="D218" s="18" t="s">
        <v>74</v>
      </c>
      <c r="E218" s="17" t="s">
        <v>997</v>
      </c>
      <c r="F218" s="17" t="s">
        <v>29</v>
      </c>
      <c r="G218" s="17" t="s">
        <v>998</v>
      </c>
      <c r="H218" s="19" t="s">
        <v>985</v>
      </c>
      <c r="I218" s="17" t="s">
        <v>999</v>
      </c>
      <c r="J218" s="17" t="s">
        <v>985</v>
      </c>
      <c r="K218" s="38">
        <v>2022</v>
      </c>
      <c r="L218" s="17" t="s">
        <v>1000</v>
      </c>
      <c r="M218" s="38">
        <v>22</v>
      </c>
      <c r="N218" s="38">
        <v>1</v>
      </c>
      <c r="O218" s="38" t="s">
        <v>25</v>
      </c>
      <c r="P218" s="38" t="s">
        <v>25</v>
      </c>
    </row>
    <row r="219" s="1" customFormat="1" ht="37.5" customHeight="1" spans="1:16">
      <c r="A219" s="16">
        <v>217</v>
      </c>
      <c r="B219" s="17" t="s">
        <v>1001</v>
      </c>
      <c r="C219" s="18">
        <v>2.892</v>
      </c>
      <c r="D219" s="18" t="s">
        <v>27</v>
      </c>
      <c r="E219" s="17" t="s">
        <v>1002</v>
      </c>
      <c r="F219" s="17" t="s">
        <v>29</v>
      </c>
      <c r="G219" s="17" t="s">
        <v>1003</v>
      </c>
      <c r="H219" s="19" t="s">
        <v>985</v>
      </c>
      <c r="I219" s="17" t="s">
        <v>999</v>
      </c>
      <c r="J219" s="17" t="s">
        <v>985</v>
      </c>
      <c r="K219" s="38">
        <v>2022</v>
      </c>
      <c r="L219" s="17" t="s">
        <v>1004</v>
      </c>
      <c r="M219" s="38">
        <v>65</v>
      </c>
      <c r="N219" s="38">
        <v>1</v>
      </c>
      <c r="O219" s="38">
        <v>14</v>
      </c>
      <c r="P219" s="38">
        <v>29</v>
      </c>
    </row>
    <row r="220" s="1" customFormat="1" ht="37.5" customHeight="1" spans="1:16">
      <c r="A220" s="16">
        <v>218</v>
      </c>
      <c r="B220" s="33" t="s">
        <v>1005</v>
      </c>
      <c r="C220" s="21">
        <v>2.209</v>
      </c>
      <c r="D220" s="34" t="s">
        <v>74</v>
      </c>
      <c r="E220" s="23" t="s">
        <v>1006</v>
      </c>
      <c r="F220" s="23" t="s">
        <v>29</v>
      </c>
      <c r="G220" s="37"/>
      <c r="H220" s="25"/>
      <c r="I220" s="39" t="s">
        <v>1007</v>
      </c>
      <c r="J220" s="25" t="s">
        <v>985</v>
      </c>
      <c r="K220" s="40">
        <v>2022</v>
      </c>
      <c r="L220" s="23" t="s">
        <v>1000</v>
      </c>
      <c r="M220" s="40">
        <v>22</v>
      </c>
      <c r="N220" s="40">
        <v>1</v>
      </c>
      <c r="O220" s="40" t="s">
        <v>25</v>
      </c>
      <c r="P220" s="40" t="s">
        <v>25</v>
      </c>
    </row>
    <row r="221" s="1" customFormat="1" ht="37.5" customHeight="1" spans="1:16">
      <c r="A221" s="16">
        <v>219</v>
      </c>
      <c r="B221" s="20" t="s">
        <v>1008</v>
      </c>
      <c r="C221" s="21">
        <v>4.422</v>
      </c>
      <c r="D221" s="22" t="s">
        <v>27</v>
      </c>
      <c r="E221" s="23" t="s">
        <v>1009</v>
      </c>
      <c r="F221" s="23" t="s">
        <v>29</v>
      </c>
      <c r="G221" s="24"/>
      <c r="H221" s="25"/>
      <c r="I221" s="39" t="s">
        <v>1007</v>
      </c>
      <c r="J221" s="25" t="s">
        <v>985</v>
      </c>
      <c r="K221" s="40">
        <v>2022</v>
      </c>
      <c r="L221" s="23" t="s">
        <v>1010</v>
      </c>
      <c r="M221" s="40">
        <v>10</v>
      </c>
      <c r="N221" s="40">
        <v>3</v>
      </c>
      <c r="O221" s="40" t="s">
        <v>25</v>
      </c>
      <c r="P221" s="40" t="s">
        <v>25</v>
      </c>
    </row>
    <row r="222" s="1" customFormat="1" ht="37.5" customHeight="1" spans="1:16">
      <c r="A222" s="16">
        <v>220</v>
      </c>
      <c r="B222" s="17" t="s">
        <v>1011</v>
      </c>
      <c r="C222" s="18">
        <v>3.117</v>
      </c>
      <c r="D222" s="18" t="s">
        <v>27</v>
      </c>
      <c r="E222" s="17" t="s">
        <v>1012</v>
      </c>
      <c r="F222" s="17" t="s">
        <v>49</v>
      </c>
      <c r="G222" s="17" t="s">
        <v>1013</v>
      </c>
      <c r="H222" s="19" t="s">
        <v>985</v>
      </c>
      <c r="I222" s="17" t="s">
        <v>1014</v>
      </c>
      <c r="J222" s="17" t="s">
        <v>985</v>
      </c>
      <c r="K222" s="38" t="s">
        <v>25</v>
      </c>
      <c r="L222" s="17" t="s">
        <v>1015</v>
      </c>
      <c r="M222" s="38" t="s">
        <v>25</v>
      </c>
      <c r="N222" s="38" t="s">
        <v>25</v>
      </c>
      <c r="O222" s="38" t="s">
        <v>25</v>
      </c>
      <c r="P222" s="38" t="s">
        <v>25</v>
      </c>
    </row>
    <row r="223" s="1" customFormat="1" ht="37.5" customHeight="1" spans="1:16">
      <c r="A223" s="16">
        <v>221</v>
      </c>
      <c r="B223" s="17" t="s">
        <v>1016</v>
      </c>
      <c r="C223" s="18">
        <v>5.093</v>
      </c>
      <c r="D223" s="18" t="s">
        <v>18</v>
      </c>
      <c r="E223" s="17" t="s">
        <v>1017</v>
      </c>
      <c r="F223" s="17" t="s">
        <v>20</v>
      </c>
      <c r="G223" s="17" t="s">
        <v>1018</v>
      </c>
      <c r="H223" s="19" t="s">
        <v>985</v>
      </c>
      <c r="I223" s="17" t="s">
        <v>1019</v>
      </c>
      <c r="J223" s="17" t="s">
        <v>985</v>
      </c>
      <c r="K223" s="38">
        <v>2022</v>
      </c>
      <c r="L223" s="17" t="s">
        <v>333</v>
      </c>
      <c r="M223" s="38">
        <v>9</v>
      </c>
      <c r="N223" s="38" t="s">
        <v>25</v>
      </c>
      <c r="O223" s="38" t="s">
        <v>25</v>
      </c>
      <c r="P223" s="38" t="s">
        <v>25</v>
      </c>
    </row>
    <row r="224" s="1" customFormat="1" ht="37.5" customHeight="1" spans="1:16">
      <c r="A224" s="16">
        <v>222</v>
      </c>
      <c r="B224" s="17" t="s">
        <v>1020</v>
      </c>
      <c r="C224" s="18">
        <v>4.388</v>
      </c>
      <c r="D224" s="18" t="s">
        <v>27</v>
      </c>
      <c r="E224" s="17" t="s">
        <v>1021</v>
      </c>
      <c r="F224" s="17" t="s">
        <v>29</v>
      </c>
      <c r="G224" s="17" t="s">
        <v>1022</v>
      </c>
      <c r="H224" s="19" t="s">
        <v>1023</v>
      </c>
      <c r="I224" s="17" t="s">
        <v>1024</v>
      </c>
      <c r="J224" s="17" t="s">
        <v>1023</v>
      </c>
      <c r="K224" s="38">
        <v>2022</v>
      </c>
      <c r="L224" s="17" t="s">
        <v>1025</v>
      </c>
      <c r="M224" s="38">
        <v>22</v>
      </c>
      <c r="N224" s="38">
        <v>2</v>
      </c>
      <c r="O224" s="38">
        <v>253</v>
      </c>
      <c r="P224" s="38">
        <v>262</v>
      </c>
    </row>
    <row r="225" s="1" customFormat="1" ht="37.5" customHeight="1" spans="1:16">
      <c r="A225" s="16">
        <v>223</v>
      </c>
      <c r="B225" s="17" t="s">
        <v>1026</v>
      </c>
      <c r="C225" s="18">
        <v>0.287</v>
      </c>
      <c r="D225" s="18" t="s">
        <v>185</v>
      </c>
      <c r="E225" s="17" t="s">
        <v>1027</v>
      </c>
      <c r="F225" s="17" t="s">
        <v>29</v>
      </c>
      <c r="G225" s="17" t="s">
        <v>1028</v>
      </c>
      <c r="H225" s="19" t="s">
        <v>1023</v>
      </c>
      <c r="I225" s="17" t="s">
        <v>1029</v>
      </c>
      <c r="J225" s="17" t="s">
        <v>1023</v>
      </c>
      <c r="K225" s="38">
        <v>2022</v>
      </c>
      <c r="L225" s="17" t="s">
        <v>1030</v>
      </c>
      <c r="M225" s="38">
        <v>12</v>
      </c>
      <c r="N225" s="38">
        <v>4</v>
      </c>
      <c r="O225" s="38">
        <v>724</v>
      </c>
      <c r="P225" s="38">
        <v>730</v>
      </c>
    </row>
    <row r="226" s="1" customFormat="1" ht="37.5" customHeight="1" spans="1:16">
      <c r="A226" s="16">
        <v>224</v>
      </c>
      <c r="B226" s="17" t="s">
        <v>1031</v>
      </c>
      <c r="C226" s="18">
        <v>2.892</v>
      </c>
      <c r="D226" s="18" t="s">
        <v>185</v>
      </c>
      <c r="E226" s="17" t="s">
        <v>1032</v>
      </c>
      <c r="F226" s="17" t="s">
        <v>49</v>
      </c>
      <c r="G226" s="17" t="s">
        <v>1033</v>
      </c>
      <c r="H226" s="19" t="s">
        <v>1023</v>
      </c>
      <c r="I226" s="17" t="s">
        <v>1034</v>
      </c>
      <c r="J226" s="17" t="s">
        <v>1023</v>
      </c>
      <c r="K226" s="38" t="s">
        <v>25</v>
      </c>
      <c r="L226" s="17" t="s">
        <v>1035</v>
      </c>
      <c r="M226" s="38" t="s">
        <v>25</v>
      </c>
      <c r="N226" s="38" t="s">
        <v>25</v>
      </c>
      <c r="O226" s="38" t="s">
        <v>25</v>
      </c>
      <c r="P226" s="38" t="s">
        <v>25</v>
      </c>
    </row>
    <row r="227" s="1" customFormat="1" ht="37.5" customHeight="1" spans="1:16">
      <c r="A227" s="16">
        <v>225</v>
      </c>
      <c r="B227" s="17" t="s">
        <v>1036</v>
      </c>
      <c r="C227" s="18">
        <v>4.36</v>
      </c>
      <c r="D227" s="18" t="s">
        <v>1037</v>
      </c>
      <c r="E227" s="17" t="s">
        <v>1038</v>
      </c>
      <c r="F227" s="17" t="s">
        <v>20</v>
      </c>
      <c r="G227" s="17" t="s">
        <v>1039</v>
      </c>
      <c r="H227" s="19" t="s">
        <v>1023</v>
      </c>
      <c r="I227" s="17" t="s">
        <v>1040</v>
      </c>
      <c r="J227" s="17" t="s">
        <v>1023</v>
      </c>
      <c r="K227" s="38">
        <v>2022</v>
      </c>
      <c r="L227" s="17" t="s">
        <v>1041</v>
      </c>
      <c r="M227" s="38">
        <v>282</v>
      </c>
      <c r="N227" s="38" t="s">
        <v>25</v>
      </c>
      <c r="O227" s="38" t="s">
        <v>25</v>
      </c>
      <c r="P227" s="38" t="s">
        <v>25</v>
      </c>
    </row>
    <row r="228" s="1" customFormat="1" ht="37.5" customHeight="1" spans="1:16">
      <c r="A228" s="16">
        <v>226</v>
      </c>
      <c r="B228" s="17" t="s">
        <v>1042</v>
      </c>
      <c r="C228" s="18">
        <v>2.316</v>
      </c>
      <c r="D228" s="18" t="s">
        <v>185</v>
      </c>
      <c r="E228" s="17" t="s">
        <v>1043</v>
      </c>
      <c r="F228" s="17" t="s">
        <v>49</v>
      </c>
      <c r="G228" s="17" t="s">
        <v>1044</v>
      </c>
      <c r="H228" s="19" t="s">
        <v>1045</v>
      </c>
      <c r="I228" s="17" t="s">
        <v>1046</v>
      </c>
      <c r="J228" s="17" t="s">
        <v>1047</v>
      </c>
      <c r="K228" s="38" t="s">
        <v>25</v>
      </c>
      <c r="L228" s="17" t="s">
        <v>1048</v>
      </c>
      <c r="M228" s="38" t="s">
        <v>25</v>
      </c>
      <c r="N228" s="38" t="s">
        <v>25</v>
      </c>
      <c r="O228" s="38" t="s">
        <v>25</v>
      </c>
      <c r="P228" s="38" t="s">
        <v>25</v>
      </c>
    </row>
    <row r="229" s="1" customFormat="1" ht="37.5" customHeight="1" spans="1:16">
      <c r="A229" s="16">
        <v>227</v>
      </c>
      <c r="B229" s="33" t="s">
        <v>1049</v>
      </c>
      <c r="C229" s="21">
        <v>11.492</v>
      </c>
      <c r="D229" s="34" t="s">
        <v>18</v>
      </c>
      <c r="E229" s="23" t="s">
        <v>1050</v>
      </c>
      <c r="F229" s="23" t="s">
        <v>29</v>
      </c>
      <c r="G229" s="35" t="s">
        <v>1051</v>
      </c>
      <c r="H229" s="25" t="s">
        <v>1052</v>
      </c>
      <c r="I229" s="39"/>
      <c r="J229" s="25" t="s">
        <v>1052</v>
      </c>
      <c r="K229" s="40">
        <v>2022</v>
      </c>
      <c r="L229" s="23" t="s">
        <v>820</v>
      </c>
      <c r="M229" s="40">
        <v>12</v>
      </c>
      <c r="N229" s="40">
        <v>2</v>
      </c>
      <c r="O229" s="40" t="s">
        <v>25</v>
      </c>
      <c r="P229" s="40" t="s">
        <v>25</v>
      </c>
    </row>
    <row r="230" s="1" customFormat="1" ht="37.5" customHeight="1" spans="1:16">
      <c r="A230" s="16">
        <v>228</v>
      </c>
      <c r="B230" s="33" t="s">
        <v>1053</v>
      </c>
      <c r="C230" s="21">
        <v>4.38</v>
      </c>
      <c r="D230" s="34" t="s">
        <v>18</v>
      </c>
      <c r="E230" s="23" t="s">
        <v>1054</v>
      </c>
      <c r="F230" s="23" t="s">
        <v>29</v>
      </c>
      <c r="G230" s="35" t="s">
        <v>1055</v>
      </c>
      <c r="H230" s="25" t="s">
        <v>1047</v>
      </c>
      <c r="I230" s="39" t="s">
        <v>1056</v>
      </c>
      <c r="J230" s="25" t="s">
        <v>1057</v>
      </c>
      <c r="K230" s="40">
        <v>2022</v>
      </c>
      <c r="L230" s="23" t="s">
        <v>129</v>
      </c>
      <c r="M230" s="40">
        <v>12</v>
      </c>
      <c r="N230" s="40">
        <v>1</v>
      </c>
      <c r="O230" s="40" t="s">
        <v>25</v>
      </c>
      <c r="P230" s="40" t="s">
        <v>25</v>
      </c>
    </row>
    <row r="231" s="1" customFormat="1" ht="37.5" customHeight="1" spans="1:16">
      <c r="A231" s="16">
        <v>229</v>
      </c>
      <c r="B231" s="33" t="s">
        <v>1058</v>
      </c>
      <c r="C231" s="21">
        <v>6.922</v>
      </c>
      <c r="D231" s="34" t="s">
        <v>18</v>
      </c>
      <c r="E231" s="23" t="s">
        <v>1059</v>
      </c>
      <c r="F231" s="23" t="s">
        <v>29</v>
      </c>
      <c r="G231" s="37" t="s">
        <v>1060</v>
      </c>
      <c r="H231" s="25" t="s">
        <v>1061</v>
      </c>
      <c r="I231" s="39" t="s">
        <v>1062</v>
      </c>
      <c r="J231" s="25" t="s">
        <v>1061</v>
      </c>
      <c r="K231" s="40">
        <v>2022</v>
      </c>
      <c r="L231" s="23" t="s">
        <v>1063</v>
      </c>
      <c r="M231" s="40">
        <v>15</v>
      </c>
      <c r="N231" s="40" t="s">
        <v>25</v>
      </c>
      <c r="O231" s="40">
        <v>1317</v>
      </c>
      <c r="P231" s="40">
        <v>1329</v>
      </c>
    </row>
    <row r="232" s="1" customFormat="1" ht="37.5" customHeight="1" spans="1:16">
      <c r="A232" s="16">
        <v>230</v>
      </c>
      <c r="B232" s="17" t="s">
        <v>1064</v>
      </c>
      <c r="C232" s="18">
        <v>5.293</v>
      </c>
      <c r="D232" s="18" t="s">
        <v>18</v>
      </c>
      <c r="E232" s="17" t="s">
        <v>1065</v>
      </c>
      <c r="F232" s="17" t="s">
        <v>20</v>
      </c>
      <c r="G232" s="17" t="s">
        <v>1066</v>
      </c>
      <c r="H232" s="19" t="s">
        <v>1061</v>
      </c>
      <c r="I232" s="17" t="s">
        <v>1067</v>
      </c>
      <c r="J232" s="17" t="s">
        <v>1061</v>
      </c>
      <c r="K232" s="38">
        <v>2022</v>
      </c>
      <c r="L232" s="17" t="s">
        <v>1068</v>
      </c>
      <c r="M232" s="38">
        <v>11</v>
      </c>
      <c r="N232" s="38" t="s">
        <v>25</v>
      </c>
      <c r="O232" s="38" t="s">
        <v>25</v>
      </c>
      <c r="P232" s="38" t="s">
        <v>25</v>
      </c>
    </row>
    <row r="233" s="1" customFormat="1" ht="37.5" customHeight="1" spans="1:16">
      <c r="A233" s="16">
        <v>231</v>
      </c>
      <c r="B233" s="20" t="s">
        <v>1069</v>
      </c>
      <c r="C233" s="44" t="s">
        <v>1070</v>
      </c>
      <c r="D233" s="45" t="s">
        <v>1070</v>
      </c>
      <c r="E233" s="23" t="s">
        <v>1071</v>
      </c>
      <c r="F233" s="23" t="s">
        <v>29</v>
      </c>
      <c r="G233" s="24" t="s">
        <v>1072</v>
      </c>
      <c r="H233" s="25"/>
      <c r="I233" s="39"/>
      <c r="J233" s="25"/>
      <c r="K233" s="40">
        <v>2022</v>
      </c>
      <c r="L233" s="23" t="s">
        <v>1073</v>
      </c>
      <c r="M233" s="40">
        <v>22</v>
      </c>
      <c r="N233" s="40">
        <v>1</v>
      </c>
      <c r="O233" s="40" t="s">
        <v>25</v>
      </c>
      <c r="P233" s="40" t="s">
        <v>25</v>
      </c>
    </row>
    <row r="234" s="1" customFormat="1" ht="37.5" customHeight="1" spans="1:16">
      <c r="A234" s="16">
        <v>232</v>
      </c>
      <c r="B234" s="20" t="s">
        <v>1074</v>
      </c>
      <c r="C234" s="21">
        <v>3.788</v>
      </c>
      <c r="D234" s="22" t="s">
        <v>18</v>
      </c>
      <c r="E234" s="23" t="s">
        <v>1075</v>
      </c>
      <c r="F234" s="23" t="s">
        <v>49</v>
      </c>
      <c r="G234" s="24" t="s">
        <v>1076</v>
      </c>
      <c r="H234" s="25" t="s">
        <v>1077</v>
      </c>
      <c r="I234" s="39"/>
      <c r="J234" s="25"/>
      <c r="K234" s="40" t="s">
        <v>25</v>
      </c>
      <c r="L234" s="23" t="s">
        <v>1078</v>
      </c>
      <c r="M234" s="40" t="s">
        <v>25</v>
      </c>
      <c r="N234" s="40" t="s">
        <v>25</v>
      </c>
      <c r="O234" s="40" t="s">
        <v>25</v>
      </c>
      <c r="P234" s="40" t="s">
        <v>25</v>
      </c>
    </row>
    <row r="235" s="1" customFormat="1" ht="37.5" customHeight="1" spans="1:16">
      <c r="A235" s="16"/>
      <c r="B235" s="17"/>
      <c r="C235" s="18"/>
      <c r="D235" s="18"/>
      <c r="E235" s="17"/>
      <c r="F235" s="17"/>
      <c r="G235" s="17"/>
      <c r="H235" s="19"/>
      <c r="I235" s="17"/>
      <c r="J235" s="17"/>
      <c r="K235" s="38"/>
      <c r="L235" s="17"/>
      <c r="M235" s="38"/>
      <c r="N235" s="38"/>
      <c r="O235" s="38"/>
      <c r="P235" s="38"/>
    </row>
    <row r="236" s="1" customFormat="1" ht="37.5" customHeight="1" spans="1:16">
      <c r="A236" s="16"/>
      <c r="B236" s="17"/>
      <c r="C236" s="18"/>
      <c r="D236" s="18"/>
      <c r="E236" s="17"/>
      <c r="F236" s="17"/>
      <c r="G236" s="17"/>
      <c r="H236" s="19"/>
      <c r="I236" s="17"/>
      <c r="J236" s="17"/>
      <c r="K236" s="38"/>
      <c r="L236" s="17"/>
      <c r="M236" s="38"/>
      <c r="N236" s="38"/>
      <c r="O236" s="38"/>
      <c r="P236" s="38"/>
    </row>
    <row r="237" s="1" customFormat="1" ht="37.5" customHeight="1" spans="1:16">
      <c r="A237" s="16"/>
      <c r="B237" s="17"/>
      <c r="C237" s="18"/>
      <c r="D237" s="18"/>
      <c r="E237" s="17"/>
      <c r="F237" s="17"/>
      <c r="G237" s="17"/>
      <c r="H237" s="19"/>
      <c r="I237" s="17"/>
      <c r="J237" s="17"/>
      <c r="K237" s="38"/>
      <c r="L237" s="17"/>
      <c r="M237" s="38"/>
      <c r="N237" s="38"/>
      <c r="O237" s="38"/>
      <c r="P237" s="38"/>
    </row>
    <row r="238" s="1" customFormat="1" ht="37.5" customHeight="1" spans="1:16">
      <c r="A238" s="16"/>
      <c r="B238" s="17"/>
      <c r="C238" s="18"/>
      <c r="D238" s="18"/>
      <c r="E238" s="17"/>
      <c r="F238" s="17"/>
      <c r="G238" s="17"/>
      <c r="H238" s="19"/>
      <c r="I238" s="17"/>
      <c r="J238" s="17"/>
      <c r="K238" s="38"/>
      <c r="L238" s="17"/>
      <c r="M238" s="38"/>
      <c r="N238" s="38"/>
      <c r="O238" s="38"/>
      <c r="P238" s="38"/>
    </row>
    <row r="239" s="1" customFormat="1" ht="37.5" customHeight="1" spans="1:16">
      <c r="A239" s="16"/>
      <c r="B239" s="17"/>
      <c r="C239" s="18"/>
      <c r="D239" s="18"/>
      <c r="E239" s="17"/>
      <c r="F239" s="17"/>
      <c r="G239" s="17"/>
      <c r="H239" s="19"/>
      <c r="I239" s="17"/>
      <c r="J239" s="17"/>
      <c r="K239" s="38"/>
      <c r="L239" s="17"/>
      <c r="M239" s="38"/>
      <c r="N239" s="38"/>
      <c r="O239" s="38"/>
      <c r="P239" s="38"/>
    </row>
    <row r="240" s="1" customFormat="1" ht="37.5" customHeight="1" spans="1:16">
      <c r="A240" s="16"/>
      <c r="B240" s="17"/>
      <c r="C240" s="18"/>
      <c r="D240" s="18"/>
      <c r="E240" s="17"/>
      <c r="F240" s="17"/>
      <c r="G240" s="17"/>
      <c r="H240" s="19"/>
      <c r="I240" s="17"/>
      <c r="J240" s="17"/>
      <c r="K240" s="38"/>
      <c r="L240" s="17"/>
      <c r="M240" s="38"/>
      <c r="N240" s="38"/>
      <c r="O240" s="38"/>
      <c r="P240" s="38"/>
    </row>
  </sheetData>
  <sortState ref="B3:P234">
    <sortCondition ref="J3:J234"/>
    <sortCondition ref="F3:F234"/>
    <sortCondition ref="G3:G234"/>
    <sortCondition ref="L3:L234"/>
  </sortState>
  <mergeCells count="1">
    <mergeCell ref="A1:P1"/>
  </mergeCells>
  <conditionalFormatting sqref="B2">
    <cfRule type="duplicateValues" dxfId="0" priority="148"/>
  </conditionalFormatting>
  <conditionalFormatting sqref="E2">
    <cfRule type="duplicateValues" dxfId="0" priority="147"/>
  </conditionalFormatting>
  <conditionalFormatting sqref="B12">
    <cfRule type="duplicateValues" dxfId="1" priority="145"/>
  </conditionalFormatting>
  <conditionalFormatting sqref="B13">
    <cfRule type="duplicateValues" dxfId="1" priority="144"/>
  </conditionalFormatting>
  <conditionalFormatting sqref="B14">
    <cfRule type="duplicateValues" dxfId="1" priority="143"/>
  </conditionalFormatting>
  <conditionalFormatting sqref="B15">
    <cfRule type="duplicateValues" dxfId="1" priority="142"/>
  </conditionalFormatting>
  <conditionalFormatting sqref="B16">
    <cfRule type="duplicateValues" dxfId="1" priority="141"/>
  </conditionalFormatting>
  <conditionalFormatting sqref="B17">
    <cfRule type="duplicateValues" dxfId="1" priority="140"/>
  </conditionalFormatting>
  <conditionalFormatting sqref="B18">
    <cfRule type="duplicateValues" dxfId="1" priority="139"/>
  </conditionalFormatting>
  <conditionalFormatting sqref="B19">
    <cfRule type="duplicateValues" dxfId="1" priority="138"/>
  </conditionalFormatting>
  <conditionalFormatting sqref="B20">
    <cfRule type="duplicateValues" dxfId="1" priority="137"/>
  </conditionalFormatting>
  <conditionalFormatting sqref="B21">
    <cfRule type="duplicateValues" dxfId="1" priority="136"/>
  </conditionalFormatting>
  <conditionalFormatting sqref="B22">
    <cfRule type="duplicateValues" dxfId="1" priority="135"/>
  </conditionalFormatting>
  <conditionalFormatting sqref="B23">
    <cfRule type="duplicateValues" dxfId="1" priority="134"/>
  </conditionalFormatting>
  <conditionalFormatting sqref="B24">
    <cfRule type="duplicateValues" dxfId="1" priority="133"/>
  </conditionalFormatting>
  <conditionalFormatting sqref="B25">
    <cfRule type="duplicateValues" dxfId="1" priority="132"/>
  </conditionalFormatting>
  <conditionalFormatting sqref="B26">
    <cfRule type="duplicateValues" dxfId="1" priority="131"/>
  </conditionalFormatting>
  <conditionalFormatting sqref="B27">
    <cfRule type="duplicateValues" dxfId="1" priority="130"/>
  </conditionalFormatting>
  <conditionalFormatting sqref="B28">
    <cfRule type="duplicateValues" dxfId="1" priority="129"/>
  </conditionalFormatting>
  <conditionalFormatting sqref="B29">
    <cfRule type="duplicateValues" dxfId="1" priority="128"/>
  </conditionalFormatting>
  <conditionalFormatting sqref="B30">
    <cfRule type="duplicateValues" dxfId="1" priority="127"/>
  </conditionalFormatting>
  <conditionalFormatting sqref="B31">
    <cfRule type="duplicateValues" dxfId="1" priority="126"/>
  </conditionalFormatting>
  <conditionalFormatting sqref="B32">
    <cfRule type="duplicateValues" dxfId="1" priority="125"/>
  </conditionalFormatting>
  <conditionalFormatting sqref="B33">
    <cfRule type="duplicateValues" dxfId="1" priority="124"/>
  </conditionalFormatting>
  <conditionalFormatting sqref="B34">
    <cfRule type="duplicateValues" dxfId="1" priority="123"/>
  </conditionalFormatting>
  <conditionalFormatting sqref="B35">
    <cfRule type="duplicateValues" dxfId="1" priority="122"/>
  </conditionalFormatting>
  <conditionalFormatting sqref="B36">
    <cfRule type="duplicateValues" dxfId="1" priority="121"/>
  </conditionalFormatting>
  <conditionalFormatting sqref="B37">
    <cfRule type="duplicateValues" dxfId="1" priority="120"/>
  </conditionalFormatting>
  <conditionalFormatting sqref="B38">
    <cfRule type="duplicateValues" dxfId="1" priority="119"/>
  </conditionalFormatting>
  <conditionalFormatting sqref="B39">
    <cfRule type="duplicateValues" dxfId="1" priority="118"/>
  </conditionalFormatting>
  <conditionalFormatting sqref="B40">
    <cfRule type="duplicateValues" dxfId="1" priority="117"/>
  </conditionalFormatting>
  <conditionalFormatting sqref="B41">
    <cfRule type="duplicateValues" dxfId="1" priority="116"/>
  </conditionalFormatting>
  <conditionalFormatting sqref="B42">
    <cfRule type="duplicateValues" dxfId="1" priority="115"/>
  </conditionalFormatting>
  <conditionalFormatting sqref="B43">
    <cfRule type="duplicateValues" dxfId="1" priority="114"/>
  </conditionalFormatting>
  <conditionalFormatting sqref="B44">
    <cfRule type="duplicateValues" dxfId="1" priority="113"/>
  </conditionalFormatting>
  <conditionalFormatting sqref="B45">
    <cfRule type="duplicateValues" dxfId="1" priority="112"/>
  </conditionalFormatting>
  <conditionalFormatting sqref="B46">
    <cfRule type="duplicateValues" dxfId="1" priority="111"/>
  </conditionalFormatting>
  <conditionalFormatting sqref="B47">
    <cfRule type="duplicateValues" dxfId="1" priority="110"/>
  </conditionalFormatting>
  <conditionalFormatting sqref="B48">
    <cfRule type="duplicateValues" dxfId="1" priority="109"/>
  </conditionalFormatting>
  <conditionalFormatting sqref="B49">
    <cfRule type="duplicateValues" dxfId="1" priority="108"/>
  </conditionalFormatting>
  <conditionalFormatting sqref="B50">
    <cfRule type="duplicateValues" dxfId="1" priority="107"/>
  </conditionalFormatting>
  <conditionalFormatting sqref="B200">
    <cfRule type="duplicateValues" dxfId="1" priority="104"/>
  </conditionalFormatting>
  <conditionalFormatting sqref="E200">
    <cfRule type="duplicateValues" dxfId="0" priority="79"/>
  </conditionalFormatting>
  <conditionalFormatting sqref="B201">
    <cfRule type="duplicateValues" dxfId="1" priority="103"/>
  </conditionalFormatting>
  <conditionalFormatting sqref="E201">
    <cfRule type="duplicateValues" dxfId="0" priority="78"/>
  </conditionalFormatting>
  <conditionalFormatting sqref="B202">
    <cfRule type="duplicateValues" dxfId="1" priority="102"/>
  </conditionalFormatting>
  <conditionalFormatting sqref="E202">
    <cfRule type="duplicateValues" dxfId="0" priority="77"/>
  </conditionalFormatting>
  <conditionalFormatting sqref="B203">
    <cfRule type="duplicateValues" dxfId="1" priority="101"/>
  </conditionalFormatting>
  <conditionalFormatting sqref="E203">
    <cfRule type="duplicateValues" dxfId="0" priority="76"/>
  </conditionalFormatting>
  <conditionalFormatting sqref="B204">
    <cfRule type="duplicateValues" dxfId="1" priority="100"/>
  </conditionalFormatting>
  <conditionalFormatting sqref="E204">
    <cfRule type="duplicateValues" dxfId="0" priority="75"/>
  </conditionalFormatting>
  <conditionalFormatting sqref="B205">
    <cfRule type="duplicateValues" dxfId="1" priority="99"/>
  </conditionalFormatting>
  <conditionalFormatting sqref="E205">
    <cfRule type="duplicateValues" dxfId="0" priority="74"/>
  </conditionalFormatting>
  <conditionalFormatting sqref="B206">
    <cfRule type="duplicateValues" dxfId="1" priority="98"/>
  </conditionalFormatting>
  <conditionalFormatting sqref="E206">
    <cfRule type="duplicateValues" dxfId="0" priority="73"/>
  </conditionalFormatting>
  <conditionalFormatting sqref="B207">
    <cfRule type="duplicateValues" dxfId="1" priority="97"/>
  </conditionalFormatting>
  <conditionalFormatting sqref="E207">
    <cfRule type="duplicateValues" dxfId="0" priority="72"/>
  </conditionalFormatting>
  <conditionalFormatting sqref="B208">
    <cfRule type="duplicateValues" dxfId="1" priority="96"/>
  </conditionalFormatting>
  <conditionalFormatting sqref="E208">
    <cfRule type="duplicateValues" dxfId="0" priority="71"/>
  </conditionalFormatting>
  <conditionalFormatting sqref="B209">
    <cfRule type="duplicateValues" dxfId="1" priority="95"/>
  </conditionalFormatting>
  <conditionalFormatting sqref="E209">
    <cfRule type="duplicateValues" dxfId="0" priority="70"/>
  </conditionalFormatting>
  <conditionalFormatting sqref="B210">
    <cfRule type="duplicateValues" dxfId="1" priority="94"/>
  </conditionalFormatting>
  <conditionalFormatting sqref="E210">
    <cfRule type="duplicateValues" dxfId="0" priority="69"/>
  </conditionalFormatting>
  <conditionalFormatting sqref="B211">
    <cfRule type="duplicateValues" dxfId="1" priority="93"/>
  </conditionalFormatting>
  <conditionalFormatting sqref="E211">
    <cfRule type="duplicateValues" dxfId="0" priority="68"/>
  </conditionalFormatting>
  <conditionalFormatting sqref="B212">
    <cfRule type="duplicateValues" dxfId="1" priority="92"/>
  </conditionalFormatting>
  <conditionalFormatting sqref="E212">
    <cfRule type="duplicateValues" dxfId="0" priority="67"/>
  </conditionalFormatting>
  <conditionalFormatting sqref="B213">
    <cfRule type="duplicateValues" dxfId="1" priority="91"/>
  </conditionalFormatting>
  <conditionalFormatting sqref="E213">
    <cfRule type="duplicateValues" dxfId="0" priority="66"/>
  </conditionalFormatting>
  <conditionalFormatting sqref="B214">
    <cfRule type="duplicateValues" dxfId="1" priority="90"/>
  </conditionalFormatting>
  <conditionalFormatting sqref="E214">
    <cfRule type="duplicateValues" dxfId="0" priority="65"/>
  </conditionalFormatting>
  <conditionalFormatting sqref="B215">
    <cfRule type="duplicateValues" dxfId="1" priority="89"/>
  </conditionalFormatting>
  <conditionalFormatting sqref="E215">
    <cfRule type="duplicateValues" dxfId="0" priority="64"/>
  </conditionalFormatting>
  <conditionalFormatting sqref="B216">
    <cfRule type="duplicateValues" dxfId="1" priority="88"/>
  </conditionalFormatting>
  <conditionalFormatting sqref="E216">
    <cfRule type="duplicateValues" dxfId="0" priority="63"/>
  </conditionalFormatting>
  <conditionalFormatting sqref="B217">
    <cfRule type="duplicateValues" dxfId="1" priority="87"/>
  </conditionalFormatting>
  <conditionalFormatting sqref="E217">
    <cfRule type="duplicateValues" dxfId="0" priority="62"/>
  </conditionalFormatting>
  <conditionalFormatting sqref="B218">
    <cfRule type="duplicateValues" dxfId="1" priority="86"/>
  </conditionalFormatting>
  <conditionalFormatting sqref="E218">
    <cfRule type="duplicateValues" dxfId="0" priority="61"/>
  </conditionalFormatting>
  <conditionalFormatting sqref="B219">
    <cfRule type="duplicateValues" dxfId="1" priority="85"/>
  </conditionalFormatting>
  <conditionalFormatting sqref="E219">
    <cfRule type="duplicateValues" dxfId="0" priority="60"/>
  </conditionalFormatting>
  <conditionalFormatting sqref="B220">
    <cfRule type="duplicateValues" dxfId="1" priority="84"/>
  </conditionalFormatting>
  <conditionalFormatting sqref="E220">
    <cfRule type="duplicateValues" dxfId="0" priority="59"/>
  </conditionalFormatting>
  <conditionalFormatting sqref="B221">
    <cfRule type="duplicateValues" dxfId="1" priority="83"/>
  </conditionalFormatting>
  <conditionalFormatting sqref="E221">
    <cfRule type="duplicateValues" dxfId="0" priority="58"/>
  </conditionalFormatting>
  <conditionalFormatting sqref="B222">
    <cfRule type="duplicateValues" dxfId="1" priority="82"/>
  </conditionalFormatting>
  <conditionalFormatting sqref="E222">
    <cfRule type="duplicateValues" dxfId="0" priority="57"/>
  </conditionalFormatting>
  <conditionalFormatting sqref="B223">
    <cfRule type="duplicateValues" dxfId="1" priority="81"/>
  </conditionalFormatting>
  <conditionalFormatting sqref="E223">
    <cfRule type="duplicateValues" dxfId="0" priority="56"/>
  </conditionalFormatting>
  <conditionalFormatting sqref="B224">
    <cfRule type="duplicateValues" dxfId="1" priority="22"/>
  </conditionalFormatting>
  <conditionalFormatting sqref="E224">
    <cfRule type="duplicateValues" dxfId="0" priority="11"/>
  </conditionalFormatting>
  <conditionalFormatting sqref="B225">
    <cfRule type="duplicateValues" dxfId="1" priority="21"/>
  </conditionalFormatting>
  <conditionalFormatting sqref="E225">
    <cfRule type="duplicateValues" dxfId="0" priority="10"/>
  </conditionalFormatting>
  <conditionalFormatting sqref="B226">
    <cfRule type="duplicateValues" dxfId="1" priority="20"/>
  </conditionalFormatting>
  <conditionalFormatting sqref="E226">
    <cfRule type="duplicateValues" dxfId="0" priority="9"/>
  </conditionalFormatting>
  <conditionalFormatting sqref="B227">
    <cfRule type="duplicateValues" dxfId="1" priority="19"/>
  </conditionalFormatting>
  <conditionalFormatting sqref="E227">
    <cfRule type="duplicateValues" dxfId="0" priority="8"/>
  </conditionalFormatting>
  <conditionalFormatting sqref="B228">
    <cfRule type="duplicateValues" dxfId="1" priority="18"/>
  </conditionalFormatting>
  <conditionalFormatting sqref="E228">
    <cfRule type="duplicateValues" dxfId="0" priority="7"/>
  </conditionalFormatting>
  <conditionalFormatting sqref="B229">
    <cfRule type="duplicateValues" dxfId="1" priority="17"/>
  </conditionalFormatting>
  <conditionalFormatting sqref="E229">
    <cfRule type="duplicateValues" dxfId="0" priority="6"/>
  </conditionalFormatting>
  <conditionalFormatting sqref="B230">
    <cfRule type="duplicateValues" dxfId="1" priority="16"/>
  </conditionalFormatting>
  <conditionalFormatting sqref="E230">
    <cfRule type="duplicateValues" dxfId="0" priority="5"/>
  </conditionalFormatting>
  <conditionalFormatting sqref="B231">
    <cfRule type="duplicateValues" dxfId="1" priority="15"/>
  </conditionalFormatting>
  <conditionalFormatting sqref="E231">
    <cfRule type="duplicateValues" dxfId="0" priority="4"/>
  </conditionalFormatting>
  <conditionalFormatting sqref="B232">
    <cfRule type="duplicateValues" dxfId="1" priority="14"/>
  </conditionalFormatting>
  <conditionalFormatting sqref="E232">
    <cfRule type="duplicateValues" dxfId="0" priority="3"/>
  </conditionalFormatting>
  <conditionalFormatting sqref="B233">
    <cfRule type="duplicateValues" dxfId="1" priority="13"/>
  </conditionalFormatting>
  <conditionalFormatting sqref="E233">
    <cfRule type="duplicateValues" dxfId="0" priority="2"/>
  </conditionalFormatting>
  <conditionalFormatting sqref="B234">
    <cfRule type="duplicateValues" dxfId="1" priority="12"/>
  </conditionalFormatting>
  <conditionalFormatting sqref="E234">
    <cfRule type="duplicateValues" dxfId="0" priority="1"/>
  </conditionalFormatting>
  <conditionalFormatting sqref="B235">
    <cfRule type="duplicateValues" dxfId="1" priority="44"/>
  </conditionalFormatting>
  <conditionalFormatting sqref="E235">
    <cfRule type="duplicateValues" dxfId="0" priority="28"/>
  </conditionalFormatting>
  <conditionalFormatting sqref="B236">
    <cfRule type="duplicateValues" dxfId="1" priority="43"/>
  </conditionalFormatting>
  <conditionalFormatting sqref="E236">
    <cfRule type="duplicateValues" dxfId="0" priority="27"/>
  </conditionalFormatting>
  <conditionalFormatting sqref="B237">
    <cfRule type="duplicateValues" dxfId="1" priority="42"/>
  </conditionalFormatting>
  <conditionalFormatting sqref="E237">
    <cfRule type="duplicateValues" dxfId="0" priority="26"/>
  </conditionalFormatting>
  <conditionalFormatting sqref="B238">
    <cfRule type="duplicateValues" dxfId="1" priority="41"/>
  </conditionalFormatting>
  <conditionalFormatting sqref="E238">
    <cfRule type="duplicateValues" dxfId="0" priority="25"/>
  </conditionalFormatting>
  <conditionalFormatting sqref="B239">
    <cfRule type="duplicateValues" dxfId="1" priority="40"/>
  </conditionalFormatting>
  <conditionalFormatting sqref="E239">
    <cfRule type="duplicateValues" dxfId="0" priority="24"/>
  </conditionalFormatting>
  <conditionalFormatting sqref="B240">
    <cfRule type="duplicateValues" dxfId="1" priority="39"/>
  </conditionalFormatting>
  <conditionalFormatting sqref="E240">
    <cfRule type="duplicateValues" dxfId="0" priority="23"/>
  </conditionalFormatting>
  <conditionalFormatting sqref="B3:B11">
    <cfRule type="duplicateValues" dxfId="1" priority="146"/>
  </conditionalFormatting>
  <conditionalFormatting sqref="B44:B199">
    <cfRule type="duplicateValues" dxfId="1" priority="106"/>
  </conditionalFormatting>
  <conditionalFormatting sqref="E1:E199 E241:E1048576">
    <cfRule type="duplicateValues" dxfId="0" priority="105"/>
  </conditionalFormatting>
  <dataValidations count="2">
    <dataValidation type="list" allowBlank="1" showInputMessage="1" showErrorMessage="1" sqref="H158 J158 H159 J159 H161 H167 J167 J168 H170 H195 J195 J196 H198 J198 J200 H214 J214 J215 H217 J219 H224 J224 J225 H227 J229 J161:J163 J170:J172">
      <formula1>"呼吸内科,消化内科,肾内科,血液病研究所,内分泌科,风湿免疫科,肝病研究所,感染科,老年科,神经内科,肝胆外科,胃肠外科,腔镜外科,乳腺外科,泌尿外科,心脏中心-心内科,心脏中心-心外科,心脏中心-心血管外科,心脏中心-高血压,胸外科,神经外科,骨科-骨肿瘤科,骨科-骨关节科,骨科-创伤骨科,骨科-脊柱外科,创伤中心,医疗美容科/整形外科,麻醉科,疼痛科,重症医学科,妇产科,儿科,眼科,耳鼻喉科,口腔科,皮科,急诊科,中医科,放射科,超声科,核医学科,检验科,输血科,病理科,药剂科,中心实验室"</formula1>
    </dataValidation>
    <dataValidation allowBlank="1" showInputMessage="1" showErrorMessage="1" sqref="A3:A110 A111:A141 A142:A154 A155:A163 A164:A188 A189:A211 A212:A220 A221:A234 K3:P11 A1:D2 E3:F11 G3:H11 I3:J11 E1:F2 G1:H2 I1:J2 B3:D11 K1:P2 Q3:XFD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2022-04-14T08:24:00Z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7B7170EAC3394E3A8287DEFFBF488E5F</vt:lpwstr>
  </property>
  <property fmtid="{D5CDD505-2E9C-101B-9397-08002B2CF9AE}" pid="3" name="KSOProductBuildVer">
    <vt:lpwstr>2052-11.1.0.11365</vt:lpwstr>
  </property>
</Properties>
</file>