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55" windowHeight="8855"/>
  </bookViews>
  <sheets>
    <sheet name="Sheet1" sheetId="1" r:id="rId1"/>
  </sheets>
  <definedNames>
    <definedName name="_xlnm._FilterDatabase" localSheetId="0" hidden="1">Sheet1!$A$2:$I$695</definedName>
  </definedNames>
  <calcPr calcId="144525"/>
</workbook>
</file>

<file path=xl/sharedStrings.xml><?xml version="1.0" encoding="utf-8"?>
<sst xmlns="http://schemas.openxmlformats.org/spreadsheetml/2006/main" count="6976" uniqueCount="2167">
  <si>
    <r>
      <rPr>
        <b/>
        <sz val="14"/>
        <rFont val="Times New Roman"/>
        <charset val="134"/>
      </rPr>
      <t>2023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>SCI</t>
    </r>
    <r>
      <rPr>
        <b/>
        <sz val="14"/>
        <rFont val="宋体"/>
        <charset val="134"/>
      </rPr>
      <t>收录人民医院文章统计（检索截止</t>
    </r>
    <r>
      <rPr>
        <b/>
        <sz val="14"/>
        <rFont val="Times New Roman"/>
        <charset val="134"/>
      </rPr>
      <t>20231031</t>
    </r>
    <r>
      <rPr>
        <b/>
        <sz val="14"/>
        <rFont val="宋体"/>
        <charset val="134"/>
      </rPr>
      <t>）</t>
    </r>
    <r>
      <rPr>
        <b/>
        <sz val="14"/>
        <rFont val="Times New Roman"/>
        <charset val="134"/>
      </rPr>
      <t>-2022IF</t>
    </r>
  </si>
  <si>
    <r>
      <rPr>
        <b/>
        <sz val="10"/>
        <rFont val="宋体"/>
        <charset val="134"/>
      </rPr>
      <t>序号</t>
    </r>
  </si>
  <si>
    <t>2022IF</t>
  </si>
  <si>
    <r>
      <rPr>
        <b/>
        <sz val="10"/>
        <rFont val="Times New Roman"/>
        <charset val="134"/>
      </rPr>
      <t>2022</t>
    </r>
    <r>
      <rPr>
        <b/>
        <sz val="10"/>
        <rFont val="宋体"/>
        <charset val="134"/>
      </rPr>
      <t>分区</t>
    </r>
  </si>
  <si>
    <r>
      <rPr>
        <b/>
        <sz val="10"/>
        <rFont val="宋体"/>
        <charset val="134"/>
      </rPr>
      <t>标题</t>
    </r>
  </si>
  <si>
    <r>
      <rPr>
        <b/>
        <sz val="10"/>
        <rFont val="宋体"/>
        <charset val="134"/>
      </rPr>
      <t>文献类型</t>
    </r>
  </si>
  <si>
    <r>
      <rPr>
        <b/>
        <sz val="10"/>
        <rFont val="宋体"/>
        <charset val="134"/>
      </rPr>
      <t>第一作者</t>
    </r>
  </si>
  <si>
    <r>
      <rPr>
        <b/>
        <sz val="10"/>
        <rFont val="宋体"/>
        <charset val="134"/>
      </rPr>
      <t>第一作者科室</t>
    </r>
  </si>
  <si>
    <r>
      <rPr>
        <b/>
        <sz val="10"/>
        <rFont val="宋体"/>
        <charset val="134"/>
      </rPr>
      <t>通讯作者</t>
    </r>
  </si>
  <si>
    <r>
      <rPr>
        <b/>
        <sz val="10"/>
        <rFont val="宋体"/>
        <charset val="134"/>
      </rPr>
      <t>通讯作者科室</t>
    </r>
  </si>
  <si>
    <r>
      <rPr>
        <b/>
        <sz val="10"/>
        <rFont val="宋体"/>
        <charset val="134"/>
      </rPr>
      <t>期刊名称</t>
    </r>
  </si>
  <si>
    <r>
      <rPr>
        <b/>
        <sz val="10"/>
        <rFont val="宋体"/>
        <charset val="134"/>
      </rPr>
      <t>发表时间</t>
    </r>
  </si>
  <si>
    <r>
      <rPr>
        <b/>
        <sz val="10"/>
        <rFont val="宋体"/>
        <charset val="134"/>
      </rPr>
      <t>卷</t>
    </r>
  </si>
  <si>
    <r>
      <rPr>
        <b/>
        <sz val="10"/>
        <rFont val="宋体"/>
        <charset val="134"/>
      </rPr>
      <t>期</t>
    </r>
  </si>
  <si>
    <r>
      <rPr>
        <b/>
        <sz val="10"/>
        <rFont val="宋体"/>
        <charset val="134"/>
      </rPr>
      <t>开始页</t>
    </r>
  </si>
  <si>
    <r>
      <rPr>
        <b/>
        <sz val="10"/>
        <rFont val="宋体"/>
        <charset val="134"/>
      </rPr>
      <t>结束页</t>
    </r>
  </si>
  <si>
    <t>Q3</t>
  </si>
  <si>
    <t>Morphological, immunohistochemical, and genetic analyses of epithelioid gastrointestinal stromal tumors</t>
  </si>
  <si>
    <t>Article</t>
  </si>
  <si>
    <t>Shi, Jingli</t>
  </si>
  <si>
    <r>
      <rPr>
        <sz val="9"/>
        <color theme="1"/>
        <rFont val="宋体"/>
        <charset val="134"/>
      </rPr>
      <t>病理科</t>
    </r>
  </si>
  <si>
    <r>
      <rPr>
        <sz val="9"/>
        <color theme="1"/>
        <rFont val="宋体"/>
        <charset val="134"/>
      </rPr>
      <t>沈丹华</t>
    </r>
  </si>
  <si>
    <t>ANNALS OF DIAGNOSTIC PATHOLOGY</t>
  </si>
  <si>
    <t/>
  </si>
  <si>
    <t>Q4</t>
  </si>
  <si>
    <t>Primary ovarian angiosarcoma: Two case reports and review of literature</t>
  </si>
  <si>
    <t>Review</t>
  </si>
  <si>
    <t>Zhou, Ying</t>
  </si>
  <si>
    <r>
      <rPr>
        <sz val="9"/>
        <rFont val="宋体"/>
        <charset val="134"/>
      </rPr>
      <t>病理科</t>
    </r>
  </si>
  <si>
    <r>
      <rPr>
        <sz val="9"/>
        <rFont val="宋体"/>
        <charset val="134"/>
      </rPr>
      <t>沈丹华</t>
    </r>
  </si>
  <si>
    <t>WORLD JOURNAL OF CLINICAL CASES</t>
  </si>
  <si>
    <t>Q2</t>
  </si>
  <si>
    <t>Application of molecular classification to guiding fertility-sparing therapy for patients with endometrial cancer or endometrial intraepithelial neoplasia</t>
  </si>
  <si>
    <t>Zhang, Xiaobo</t>
  </si>
  <si>
    <r>
      <rPr>
        <sz val="9"/>
        <color theme="1"/>
        <rFont val="宋体"/>
        <charset val="134"/>
      </rPr>
      <t>沈丹华；王建六</t>
    </r>
  </si>
  <si>
    <r>
      <rPr>
        <sz val="9"/>
        <color theme="1"/>
        <rFont val="宋体"/>
        <charset val="134"/>
      </rPr>
      <t>病理科；妇产科</t>
    </r>
  </si>
  <si>
    <t>PATHOLOGY RESEARCH AND PRACTICE</t>
  </si>
  <si>
    <t>Genomic and Transcriptomic Characterization Revealed the High Sensitivity of Targeted Therapy and Immunotherapy in a Subset of Endometrial Stromal Sarcoma</t>
  </si>
  <si>
    <r>
      <rPr>
        <sz val="9"/>
        <rFont val="宋体"/>
        <charset val="134"/>
      </rPr>
      <t>康南</t>
    </r>
  </si>
  <si>
    <r>
      <rPr>
        <sz val="9"/>
        <rFont val="宋体"/>
        <charset val="134"/>
      </rPr>
      <t>沈丹华；王建六</t>
    </r>
  </si>
  <si>
    <r>
      <rPr>
        <sz val="9"/>
        <rFont val="宋体"/>
        <charset val="134"/>
      </rPr>
      <t>病理科；妇产科</t>
    </r>
  </si>
  <si>
    <t>CANCER RESEARCH AND TREATMENT</t>
  </si>
  <si>
    <t>Quantitative analysis of contrast-enhanced ultrasonography in rat models of hepatic acute graft-versus-host disease</t>
  </si>
  <si>
    <t>Article; Early Access</t>
  </si>
  <si>
    <t>Xin, Yuwei</t>
  </si>
  <si>
    <r>
      <rPr>
        <sz val="9"/>
        <rFont val="宋体"/>
        <charset val="134"/>
      </rPr>
      <t>超声科</t>
    </r>
  </si>
  <si>
    <r>
      <rPr>
        <sz val="9"/>
        <rFont val="Times New Roman"/>
        <charset val="134"/>
      </rPr>
      <t>Liu, Yiqun</t>
    </r>
    <r>
      <rPr>
        <sz val="9"/>
        <rFont val="宋体"/>
        <charset val="134"/>
      </rPr>
      <t>；朱家安</t>
    </r>
  </si>
  <si>
    <t>QUANTITATIVE IMAGING IN MEDICINE AND SURGERY</t>
  </si>
  <si>
    <t>Assessment of ultrasound shear wave elastography: An animal ex-vivo study</t>
  </si>
  <si>
    <t>Wang, Xiuming</t>
  </si>
  <si>
    <r>
      <rPr>
        <sz val="9"/>
        <rFont val="宋体"/>
        <charset val="134"/>
      </rPr>
      <t>朱家安</t>
    </r>
  </si>
  <si>
    <t>JOURNAL OF APPLIED CLINICAL MEDICAL PHYSICS</t>
  </si>
  <si>
    <t>Q1</t>
  </si>
  <si>
    <t>Ultrasound Evaluation of Subclavian Artery and Internal Thoracic Artery Before Coronary Artery Bypass Grafting as Part of Preoperative Vascular Assessment</t>
  </si>
  <si>
    <r>
      <rPr>
        <sz val="9"/>
        <rFont val="宋体"/>
        <charset val="134"/>
      </rPr>
      <t>高俊雪</t>
    </r>
  </si>
  <si>
    <t>ACADEMIC RADIOLOGY</t>
  </si>
  <si>
    <t>Automatic knowledge extraction from Chinese electronic medical records and rheumatoid arthritis knowledge graph construction</t>
  </si>
  <si>
    <r>
      <rPr>
        <sz val="9"/>
        <rFont val="宋体"/>
        <charset val="134"/>
      </rPr>
      <t>刘菲菲</t>
    </r>
  </si>
  <si>
    <t>Role of Multiparametric Ultrasound in Evaluating Hepatic Acute Graft-versus-Host Disease: An Animal Study</t>
  </si>
  <si>
    <r>
      <rPr>
        <sz val="9"/>
        <rFont val="宋体"/>
        <charset val="134"/>
      </rPr>
      <t>熊钰</t>
    </r>
  </si>
  <si>
    <r>
      <rPr>
        <sz val="9"/>
        <rFont val="宋体"/>
        <charset val="134"/>
      </rPr>
      <t>朱家安；刘逸群</t>
    </r>
  </si>
  <si>
    <t>ULTRASOUND IN MEDICINE AND BIOLOGY</t>
  </si>
  <si>
    <t>Fracture Line Morphology of Greater Tuberosity Fragments of Neer Three- and Four-Part Proximal Humerus Fractures</t>
  </si>
  <si>
    <r>
      <rPr>
        <sz val="9"/>
        <rFont val="宋体"/>
        <charset val="134"/>
      </rPr>
      <t>居家宝</t>
    </r>
  </si>
  <si>
    <r>
      <rPr>
        <sz val="9"/>
        <color theme="1"/>
        <rFont val="宋体"/>
        <charset val="134"/>
      </rPr>
      <t>创伤骨科</t>
    </r>
  </si>
  <si>
    <r>
      <rPr>
        <sz val="9"/>
        <color theme="1"/>
        <rFont val="宋体"/>
        <charset val="134"/>
      </rPr>
      <t>陈建海</t>
    </r>
  </si>
  <si>
    <t>ORTHOPAEDIC SURGERY</t>
  </si>
  <si>
    <t>A Transosseous Suture as an Alternative to Suture Anchor on Anterior-Avulsion Greater Tuberosity Fragment Fixation in Neer Three-Part Proximal Humeral Fracture: A Biomechanical Study</t>
  </si>
  <si>
    <r>
      <t>居家宝；</t>
    </r>
    <r>
      <rPr>
        <sz val="9"/>
        <color theme="1"/>
        <rFont val="Times New Roman"/>
        <charset val="134"/>
      </rPr>
      <t>Ma, Mingtai</t>
    </r>
  </si>
  <si>
    <r>
      <rPr>
        <sz val="9"/>
        <rFont val="宋体"/>
        <charset val="134"/>
      </rPr>
      <t>创伤骨科</t>
    </r>
  </si>
  <si>
    <r>
      <rPr>
        <sz val="9"/>
        <rFont val="宋体"/>
        <charset val="134"/>
      </rPr>
      <t>陈建海</t>
    </r>
  </si>
  <si>
    <t>Treatment of Distal Third Humeral Shaft Fracture with Intramedullary Nail Combined with Anterior Minimally Invasive Plate Osteosynthesis</t>
  </si>
  <si>
    <t>张一翀</t>
  </si>
  <si>
    <t>创伤骨科</t>
  </si>
  <si>
    <t>陈建海</t>
  </si>
  <si>
    <t>Ameliorative Effects of Extracellular Vesicles Derived from Mesenchymal Stem Cells on Apoptosis and Differentiation of Osteoblasts Treated with CoCl2</t>
  </si>
  <si>
    <t>Li, Qicheng</t>
  </si>
  <si>
    <r>
      <rPr>
        <sz val="9"/>
        <rFont val="宋体"/>
        <charset val="134"/>
      </rPr>
      <t>韩娜；寇玉辉</t>
    </r>
  </si>
  <si>
    <t>CELLULAR REPROGRAMMING</t>
  </si>
  <si>
    <t>Prospects of Using Chitosan-Based Biopolymers in the Treatment of Peripheral Nerve Injuries</t>
  </si>
  <si>
    <t>Zhang, Meng</t>
  </si>
  <si>
    <t>韩娜；张培训</t>
  </si>
  <si>
    <t>INTERNATIONAL JOURNAL OF MOLECULAR SCIENCES</t>
  </si>
  <si>
    <t>New techniques and methods for prevention and treatment of symptomatic traumatic neuroma: A systematic review</t>
  </si>
  <si>
    <t>Zhou, Liping</t>
  </si>
  <si>
    <r>
      <rPr>
        <sz val="9"/>
        <rFont val="宋体"/>
        <charset val="134"/>
      </rPr>
      <t>韩娜；张培训</t>
    </r>
  </si>
  <si>
    <t>FRONTIERS IN NEUROLOGY</t>
  </si>
  <si>
    <t>Epidemiology and the economic burden of traumatic fractures in China: A population-based study</t>
  </si>
  <si>
    <r>
      <rPr>
        <sz val="9"/>
        <rFont val="Times New Roman"/>
        <charset val="134"/>
      </rPr>
      <t>Huang, Bo-xuan;</t>
    </r>
    <r>
      <rPr>
        <sz val="9"/>
        <rFont val="宋体"/>
        <charset val="134"/>
      </rPr>
      <t>王艳华</t>
    </r>
  </si>
  <si>
    <r>
      <rPr>
        <sz val="9"/>
        <rFont val="宋体"/>
        <charset val="134"/>
      </rPr>
      <t>姜保国；张殿英</t>
    </r>
  </si>
  <si>
    <t>FRONTIERS IN ENDOCRINOLOGY</t>
  </si>
  <si>
    <t>Chitin Conduits with Different Inner Diameters at Both Ends Combined with Dual Growth Factor Hydrogels Promote Nerve Transposition Repair in Rats</t>
  </si>
  <si>
    <t>Zhang, Fengshi; Ma, Bo</t>
  </si>
  <si>
    <r>
      <rPr>
        <sz val="9"/>
        <rFont val="宋体"/>
        <charset val="134"/>
      </rPr>
      <t>寇玉辉</t>
    </r>
  </si>
  <si>
    <t>JOURNAL OF FUNCTIONAL BIOMATERIALS</t>
  </si>
  <si>
    <t>Engineering strategies and optimized delivery of exosomes for theranostic application in nerve tissue</t>
  </si>
  <si>
    <r>
      <rPr>
        <sz val="9"/>
        <rFont val="宋体"/>
        <charset val="134"/>
      </rPr>
      <t>寇玉辉；韩娜</t>
    </r>
  </si>
  <si>
    <t>THERANOSTICS</t>
  </si>
  <si>
    <t>Nerve growth factor-basic fibroblast growth factor poly-lactide co-glycolid sustained-release microspheres and the small gap sleeve bridging technique to repair peripheral nerve injury</t>
  </si>
  <si>
    <r>
      <rPr>
        <sz val="9"/>
        <rFont val="Times New Roman"/>
        <charset val="134"/>
      </rPr>
      <t>Li, Ming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Xu, Ting-Min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Dian-Ying</t>
    </r>
  </si>
  <si>
    <r>
      <rPr>
        <sz val="9"/>
        <rFont val="宋体"/>
        <charset val="134"/>
      </rPr>
      <t>王艳华</t>
    </r>
  </si>
  <si>
    <t>NEURAL REGENERATION RESEARCH</t>
  </si>
  <si>
    <t>3D bioprinting: opportunities for wound dressing development</t>
  </si>
  <si>
    <r>
      <rPr>
        <sz val="9"/>
        <color theme="1"/>
        <rFont val="宋体"/>
        <charset val="134"/>
      </rPr>
      <t>王艳华</t>
    </r>
  </si>
  <si>
    <t>BIOMEDICAL MATERIALS</t>
  </si>
  <si>
    <t>Delay between admission and surgery as a potential risk factor for postoperative morbidity and mortality in elderly patients with hip fractures: A retrospective study</t>
  </si>
  <si>
    <t>Liu, Zhongdi</t>
  </si>
  <si>
    <r>
      <rPr>
        <sz val="9"/>
        <rFont val="宋体"/>
        <charset val="134"/>
      </rPr>
      <t>创伤中心</t>
    </r>
  </si>
  <si>
    <r>
      <rPr>
        <sz val="9"/>
        <rFont val="宋体"/>
        <charset val="134"/>
      </rPr>
      <t>徐海林</t>
    </r>
  </si>
  <si>
    <t>JOURNAL OF ORTHOPAEDIC SCIENCE</t>
  </si>
  <si>
    <t>Mid-term follow-up evaluation of a new arthroscopic Brostrom procedure for chronic lateral ankle instability</t>
  </si>
  <si>
    <r>
      <rPr>
        <sz val="9"/>
        <rFont val="Times New Roman"/>
        <charset val="134"/>
      </rPr>
      <t>Liu, Zhongdi</t>
    </r>
    <r>
      <rPr>
        <sz val="9"/>
        <rFont val="宋体"/>
        <charset val="134"/>
      </rPr>
      <t>；芦浩</t>
    </r>
  </si>
  <si>
    <r>
      <rPr>
        <sz val="9"/>
        <rFont val="宋体"/>
        <charset val="134"/>
      </rPr>
      <t>创伤救治中心；创伤骨科</t>
    </r>
  </si>
  <si>
    <t>JOURNAL OF ORTHOPAEDIC SURGERY AND RESEARCH</t>
  </si>
  <si>
    <t>The Reliability and Accuracy of the Medial Malleolar Fracture Classification Based on 3D CT Reconstruction</t>
  </si>
  <si>
    <r>
      <rPr>
        <sz val="9"/>
        <rFont val="Times New Roman"/>
        <charset val="134"/>
      </rPr>
      <t>Lu, Hao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Xie, Wenyong</t>
    </r>
  </si>
  <si>
    <t>Posterior malleolus fracture: a mid-term follow-up</t>
  </si>
  <si>
    <r>
      <rPr>
        <sz val="9"/>
        <rFont val="Times New Roman"/>
        <charset val="134"/>
      </rPr>
      <t>Quan, Yuan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Lu, Hao</t>
    </r>
  </si>
  <si>
    <t>Morphological analysis and classification of posterior malleolar fractures based on CT scans</t>
  </si>
  <si>
    <t>Xie, Wenyong; Lu, Hao</t>
  </si>
  <si>
    <t>INJURY-INTERNATIONAL JOURNAL OF THE CARE OF THE INJURED</t>
  </si>
  <si>
    <t>Outcomes of posterior malleolar fractures with intra-articular impacted fragment</t>
  </si>
  <si>
    <r>
      <rPr>
        <sz val="9"/>
        <rFont val="Times New Roman"/>
        <charset val="134"/>
      </rPr>
      <t>Xie, Wenyong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Lu, Hao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Zhan, Sizheng</t>
    </r>
  </si>
  <si>
    <t>ARCHIVES OF ORTHOPAEDIC AND TRAUMA SURGERY</t>
  </si>
  <si>
    <t>Fracture mapping of intra-articular calcaneal fractures</t>
  </si>
  <si>
    <r>
      <rPr>
        <sz val="9"/>
        <rFont val="Times New Roman"/>
        <charset val="134"/>
      </rPr>
      <t>Zhang, Boyu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Lu, Hao</t>
    </r>
  </si>
  <si>
    <t>INTERNATIONAL ORTHOPAEDICS</t>
  </si>
  <si>
    <t>Biomechanical effects of internal fixation with self-lock compression anti-rotation blade for Pauwels type III femoral neck fractures: a comparative finite element analysis</t>
  </si>
  <si>
    <t>Huang, Bo-Xuan</t>
  </si>
  <si>
    <r>
      <rPr>
        <sz val="9"/>
        <rFont val="宋体"/>
        <charset val="134"/>
      </rPr>
      <t>杨明</t>
    </r>
  </si>
  <si>
    <t>BMC MUSCULOSKELETAL DISORDERS</t>
  </si>
  <si>
    <t>Micron track chitosan conduit fabricated by 3D-printed model topography provides bionic microenvironment for peripheral nerve regeneration</t>
  </si>
  <si>
    <r>
      <rPr>
        <sz val="9"/>
        <color theme="1"/>
        <rFont val="宋体"/>
        <charset val="134"/>
      </rPr>
      <t>杨明；张培训</t>
    </r>
  </si>
  <si>
    <t>INTERNATIONAL JOURNAL OF BIOPRINTING</t>
  </si>
  <si>
    <t>Transcriptomic Analysis of the Rat Dorsal Root Ganglion After Fracture</t>
  </si>
  <si>
    <t>Gu, Xinyi; Huang, Chen</t>
  </si>
  <si>
    <r>
      <rPr>
        <sz val="9"/>
        <rFont val="宋体"/>
        <charset val="134"/>
      </rPr>
      <t>殷晓峰</t>
    </r>
  </si>
  <si>
    <t>MOLECULAR NEUROBIOLOGY</t>
  </si>
  <si>
    <t>Biomechanical Properties of Bionic Collum Femoris Preserving Hip Prosthesis: A Finite Element Analysis</t>
  </si>
  <si>
    <r>
      <rPr>
        <sz val="9"/>
        <rFont val="Times New Roman"/>
        <charset val="134"/>
      </rPr>
      <t>Zhang, Xiaomeng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Yanhua</t>
    </r>
  </si>
  <si>
    <r>
      <rPr>
        <sz val="9"/>
        <rFont val="宋体"/>
        <charset val="134"/>
      </rPr>
      <t>张殿英</t>
    </r>
  </si>
  <si>
    <t>The significance of M1 macrophage should be highlighted in peripheral nerve regeneration</t>
  </si>
  <si>
    <t>Feng, Ruiqin</t>
  </si>
  <si>
    <r>
      <rPr>
        <sz val="9"/>
        <rFont val="宋体"/>
        <charset val="134"/>
      </rPr>
      <t>张培训</t>
    </r>
  </si>
  <si>
    <t>HISTOLOGY AND HISTOPATHOLOGY</t>
  </si>
  <si>
    <t>Tissue-Engineered Nanomaterials Play Diverse Roles in Bone Injury Repair</t>
  </si>
  <si>
    <t>Wan, Teng</t>
  </si>
  <si>
    <t>NANOMATERIALS</t>
  </si>
  <si>
    <t>Anti-Dehydration and Rapid Trigger-Detachable Multifunctional Hydrogels Promote Scarless Therapeutics of Deep Burn</t>
  </si>
  <si>
    <t>ADVANCED FUNCTIONAL MATERIALS</t>
  </si>
  <si>
    <t>Proposal and validation of a new classification for trochanteric fractures based on medial buttress and lateral cortical integrity</t>
  </si>
  <si>
    <r>
      <rPr>
        <sz val="9"/>
        <rFont val="Times New Roman"/>
        <charset val="134"/>
      </rPr>
      <t>Zhang, Yiran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Fengshi</t>
    </r>
  </si>
  <si>
    <t>FRONTIERS IN SURGERY</t>
  </si>
  <si>
    <t>YTHDC2 inhibits rat bone mesenchymal stem cells osteogenic differentiation by accelerating RUNX2 mRNA degradation via m6A methylation</t>
  </si>
  <si>
    <t>Ma, Bo</t>
  </si>
  <si>
    <t>HELIYON</t>
  </si>
  <si>
    <t>Molecular epidemiology and comparative genomics of carbapenemase-producing Escherichia coli isolates from 19 tertiary hospitals in China from 2019 to 2020 (vol 14, 1056399, 2023)</t>
  </si>
  <si>
    <t>Correction</t>
  </si>
  <si>
    <t>Tseng, Songlu</t>
  </si>
  <si>
    <t>FRONTIERS IN MICROBIOLOGY</t>
  </si>
  <si>
    <t>Talar coverage of the tibia plays a role in anterior ankle impingement: a retrospective cohort study</t>
  </si>
  <si>
    <r>
      <rPr>
        <sz val="9"/>
        <rFont val="宋体"/>
        <charset val="134"/>
      </rPr>
      <t>芦浩</t>
    </r>
  </si>
  <si>
    <t>Perceiving the connection between the bone healing process and biodegradation of biodegradable metal implants through precise bioadaptability principle</t>
  </si>
  <si>
    <r>
      <rPr>
        <sz val="9"/>
        <rFont val="宋体"/>
        <charset val="134"/>
      </rPr>
      <t>杨明；姜保国</t>
    </r>
  </si>
  <si>
    <r>
      <rPr>
        <sz val="9"/>
        <rFont val="宋体"/>
        <charset val="134"/>
      </rPr>
      <t>创伤骨科；创伤救治中心</t>
    </r>
  </si>
  <si>
    <t>JOURNAL OF MATERIALS SCIENCE &amp; TECHNOLOGY</t>
  </si>
  <si>
    <t>Bionic reconstruction of tension trabeculae in short-stem hip arthroplasty: a finite element analysis</t>
  </si>
  <si>
    <r>
      <rPr>
        <sz val="9"/>
        <rFont val="Times New Roman"/>
        <charset val="134"/>
      </rPr>
      <t>Ding, Zhentao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Yanhua</t>
    </r>
  </si>
  <si>
    <t>Mimosa-Inspired Stimuli-Responsive Curling Bioadhesive Tape Promotes Peripheral Nerve Regeneration</t>
  </si>
  <si>
    <t>ADVANCED MATERIALS</t>
  </si>
  <si>
    <t>Reduced graphene oxide-embedded nerve conduits loaded with bone marrow mesenchymal stem cell-derived extracellular vesicles promote peripheral nerve regeneration</t>
  </si>
  <si>
    <t>Zhang, Wei</t>
  </si>
  <si>
    <r>
      <rPr>
        <sz val="9"/>
        <rFont val="宋体"/>
        <charset val="134"/>
      </rPr>
      <t>创伤骨科</t>
    </r>
    <r>
      <rPr>
        <sz val="9"/>
        <rFont val="Times New Roman"/>
        <charset val="134"/>
      </rPr>
      <t>;</t>
    </r>
    <r>
      <rPr>
        <sz val="9"/>
        <rFont val="宋体"/>
        <charset val="134"/>
      </rPr>
      <t>创伤救治中心</t>
    </r>
  </si>
  <si>
    <r>
      <rPr>
        <sz val="9"/>
        <rFont val="宋体"/>
        <charset val="134"/>
      </rPr>
      <t>韩娜</t>
    </r>
  </si>
  <si>
    <r>
      <rPr>
        <sz val="9"/>
        <rFont val="宋体"/>
        <charset val="134"/>
      </rPr>
      <t>创伤骨科；中心实验室；创伤救治中心</t>
    </r>
  </si>
  <si>
    <t>Polydopamine-Coated Polycaprolactone Electrospun Nanofiber Membrane Loaded with Thrombin for Wound Hemostasis</t>
  </si>
  <si>
    <r>
      <rPr>
        <sz val="9"/>
        <rFont val="宋体"/>
        <charset val="134"/>
      </rPr>
      <t>李明</t>
    </r>
  </si>
  <si>
    <r>
      <rPr>
        <sz val="9"/>
        <color theme="1"/>
        <rFont val="宋体"/>
        <charset val="134"/>
      </rPr>
      <t>创伤救治中心</t>
    </r>
  </si>
  <si>
    <r>
      <rPr>
        <sz val="9"/>
        <color theme="1"/>
        <rFont val="宋体"/>
        <charset val="134"/>
      </rPr>
      <t>郭维；王天兵</t>
    </r>
  </si>
  <si>
    <t>POLYMERS</t>
  </si>
  <si>
    <t>Ischemic postconditioning protects against acute kidney injury after limb ischemia reperfusion by regulating HMGB1 release and autophagy</t>
  </si>
  <si>
    <r>
      <rPr>
        <sz val="9"/>
        <color theme="1"/>
        <rFont val="宋体"/>
        <charset val="134"/>
      </rPr>
      <t>黄伟</t>
    </r>
  </si>
  <si>
    <t>RENAL FAILURE</t>
  </si>
  <si>
    <t>Knowledge domain and dynamic patterns in multimodal molecular imaging from 2012 to 2021: A visual bibliometric analysis</t>
  </si>
  <si>
    <r>
      <rPr>
        <sz val="9"/>
        <color theme="1"/>
        <rFont val="宋体"/>
        <charset val="134"/>
      </rPr>
      <t>杜哲</t>
    </r>
  </si>
  <si>
    <r>
      <rPr>
        <sz val="9"/>
        <color theme="1"/>
        <rFont val="宋体"/>
        <charset val="134"/>
      </rPr>
      <t>王天兵</t>
    </r>
  </si>
  <si>
    <t>MEDICINE</t>
  </si>
  <si>
    <t>A bibliometric analysis of publications on trauma-related hemorrhagic shock from 2012 to 2022: Research landscape and future trends</t>
  </si>
  <si>
    <r>
      <rPr>
        <sz val="9"/>
        <rFont val="宋体"/>
        <charset val="134"/>
      </rPr>
      <t>杜哲</t>
    </r>
  </si>
  <si>
    <t>The role of mtDAMPs in the trauma-induced systemic inflammatory response syndrome</t>
  </si>
  <si>
    <r>
      <rPr>
        <sz val="9"/>
        <rFont val="宋体"/>
        <charset val="134"/>
      </rPr>
      <t>叶菁菁</t>
    </r>
  </si>
  <si>
    <r>
      <rPr>
        <sz val="9"/>
        <rFont val="宋体"/>
        <charset val="134"/>
      </rPr>
      <t>创伤救治中心</t>
    </r>
  </si>
  <si>
    <r>
      <rPr>
        <sz val="9"/>
        <rFont val="宋体"/>
        <charset val="134"/>
      </rPr>
      <t>王天兵</t>
    </r>
  </si>
  <si>
    <t>FRONTIERS IN IMMUNOLOGY</t>
  </si>
  <si>
    <t>China trauma treatment statistics 2019: A national retrospective study based on hospitalized cases</t>
  </si>
  <si>
    <r>
      <rPr>
        <sz val="9"/>
        <rFont val="Times New Roman"/>
        <charset val="134"/>
      </rPr>
      <t>Wang, Yanhua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Chu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Hu, Pan</t>
    </r>
  </si>
  <si>
    <r>
      <rPr>
        <sz val="9"/>
        <rFont val="宋体"/>
        <charset val="134"/>
      </rPr>
      <t>王天兵；姜保国</t>
    </r>
  </si>
  <si>
    <t>FRONTIERS IN PUBLIC HEALTH</t>
  </si>
  <si>
    <t>Respiratory Function Tolerance of Rats with Vaying Degrees of Thoracic Volume Reduction</t>
  </si>
  <si>
    <r>
      <rPr>
        <sz val="9"/>
        <rFont val="宋体"/>
        <charset val="134"/>
      </rPr>
      <t>邓久旭；</t>
    </r>
    <r>
      <rPr>
        <sz val="9"/>
        <rFont val="Times New Roman"/>
        <charset val="134"/>
      </rPr>
      <t>Chen, Xiao-Kun</t>
    </r>
  </si>
  <si>
    <t>Characteristics and risk factors for renal recovery after acute kidney injury in critically ill patients in cohorts of elderly and non-elderly: a multicenter retrospective cohort study</t>
  </si>
  <si>
    <t>Zhao, Xiujuan</t>
  </si>
  <si>
    <r>
      <rPr>
        <sz val="9"/>
        <color theme="1"/>
        <rFont val="宋体"/>
        <charset val="134"/>
      </rPr>
      <t>朱凤雪</t>
    </r>
  </si>
  <si>
    <t>Sono-electro-mechanical therapy for peripheral nerve regeneration through piezoelectric nanotracts</t>
  </si>
  <si>
    <t>饶峰</t>
  </si>
  <si>
    <t>NANO TODAY</t>
  </si>
  <si>
    <t>CMTM3 deficiency induces cardiac hypertrophy by regulating MAPK/ ERK signaling</t>
  </si>
  <si>
    <t>BIOCHEMICAL AND BIOPHYSICAL RESEARCH COMMUNICATIONS</t>
  </si>
  <si>
    <t>TGF-&amp; beta;1/SMAD3 Regulates Programmed Cell Death 5 That Suppresses Cardiac Fibrosis Post-Myocardial Infarction by Inhibiting HDAC3</t>
  </si>
  <si>
    <t>CIRCULATION RESEARCH</t>
  </si>
  <si>
    <t>Identification of apoptosis-related key genes and the associated regulation mechanism in thoracic aortic aneurysm</t>
  </si>
  <si>
    <r>
      <rPr>
        <sz val="9"/>
        <rFont val="宋体"/>
        <charset val="134"/>
      </rPr>
      <t>曾慧敏</t>
    </r>
  </si>
  <si>
    <r>
      <rPr>
        <sz val="9"/>
        <rFont val="宋体"/>
        <charset val="134"/>
      </rPr>
      <t>儿科</t>
    </r>
  </si>
  <si>
    <t>BMC CARDIOVASCULAR DISORDERS</t>
  </si>
  <si>
    <t>Clinical Analysis of Pediatric T-Cell Acute Lymphoblastic Leukemia Using the MRD-Oriented Strategy System</t>
  </si>
  <si>
    <t>Xue, Yu-juan</t>
  </si>
  <si>
    <r>
      <rPr>
        <sz val="11"/>
        <color theme="1"/>
        <rFont val="宋体"/>
        <charset val="134"/>
      </rPr>
      <t>儿科</t>
    </r>
  </si>
  <si>
    <t>曾慧敏；张乐萍</t>
  </si>
  <si>
    <t>CLINICAL LYMPHOMA MYELOMA &amp; LEUKEMIA</t>
  </si>
  <si>
    <t>Phosphorylated Ser187-SNAP25-modulated hyperfunction of glutamatergic system in the vmPFC mediates depressive-like behaviors in male mice</t>
  </si>
  <si>
    <r>
      <rPr>
        <sz val="9"/>
        <rFont val="宋体"/>
        <charset val="134"/>
      </rPr>
      <t>王新娟</t>
    </r>
  </si>
  <si>
    <r>
      <rPr>
        <sz val="9"/>
        <rFont val="宋体"/>
        <charset val="134"/>
      </rPr>
      <t>中心实验室</t>
    </r>
  </si>
  <si>
    <r>
      <rPr>
        <sz val="9"/>
        <rFont val="宋体"/>
        <charset val="134"/>
      </rPr>
      <t>郭静竹</t>
    </r>
  </si>
  <si>
    <t>NEUROPHARMACOLOGY</t>
  </si>
  <si>
    <t>Diagnostic Value and Prognosis Significance of Cerebrospinal Fluid Examination by Flow Cytometry in Pediatric Acute Lymphoblastic Leukemia</t>
  </si>
  <si>
    <r>
      <rPr>
        <sz val="9"/>
        <rFont val="Times New Roman"/>
        <charset val="134"/>
      </rPr>
      <t>Xue, Lian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Shang, Qianwen</t>
    </r>
  </si>
  <si>
    <r>
      <rPr>
        <sz val="9"/>
        <rFont val="宋体"/>
        <charset val="134"/>
      </rPr>
      <t>贾月萍</t>
    </r>
  </si>
  <si>
    <t>TECHNOLOGY IN CANCER RESEARCH &amp; TREATMENT</t>
  </si>
  <si>
    <t>Predictive effects of platelet-to-lymphocyte ratio on neonatal thrombocytopenia in primary immune thrombocytopenic mothers: a retrospective cohort study</t>
  </si>
  <si>
    <t>Huang, Qionghui</t>
  </si>
  <si>
    <t>儿科</t>
  </si>
  <si>
    <t>秦炯</t>
  </si>
  <si>
    <t>BMC PREGNANCY AND CHILDBIRTH</t>
  </si>
  <si>
    <t>Case report: An asymptomatic mother with an inborn error of cobalamin metabolism (cblC) detected through high homocysteine levels during prenatal diagnosis</t>
  </si>
  <si>
    <t>Liu, Yu-Peng</t>
  </si>
  <si>
    <r>
      <rPr>
        <sz val="9"/>
        <rFont val="宋体"/>
        <charset val="134"/>
      </rPr>
      <t>秦炯</t>
    </r>
  </si>
  <si>
    <t>FRONTIERS IN NUTRITION</t>
  </si>
  <si>
    <t>Astrocyte-derived complement C3 is activated in patients with tuberous sclerosis complex and mediates immune injury: an integrated bioinformatics analysis</t>
  </si>
  <si>
    <t>Zhang, Bi</t>
  </si>
  <si>
    <t>TRANSLATIONAL PEDIATRICS</t>
  </si>
  <si>
    <t>Electroclinical Features and Long-Term Photosensitivity Outcome in Patients With Photoparoxysmal Response With Epilepsy</t>
  </si>
  <si>
    <t>Niu, Yue</t>
  </si>
  <si>
    <t>杨志仙</t>
  </si>
  <si>
    <t>PEDIATRIC NEUROLOGY</t>
  </si>
  <si>
    <t>Recurrent RARG trinary fusion and ligand binding domain truncation in variant acute promyelocytic leukemia resistant to retinoic acid but sensitive to homoharringtonine-based therapy</t>
  </si>
  <si>
    <t>Letter; Early Access</t>
  </si>
  <si>
    <t>Zhao, Yang</t>
  </si>
  <si>
    <t>张乐萍</t>
  </si>
  <si>
    <t>INTERNATIONAL JOURNAL OF LABORATORY HEMATOLOGY</t>
  </si>
  <si>
    <t>Prognostic Significance of CD20 Expression in Children with Philadelphia Chromosome-Negative B-Cell Precursor Acute Lymphoblastic Leukemia</t>
  </si>
  <si>
    <r>
      <rPr>
        <sz val="9"/>
        <rFont val="Times New Roman"/>
        <charset val="134"/>
      </rPr>
      <t>Wang, 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Xue, Yu-juan</t>
    </r>
  </si>
  <si>
    <r>
      <rPr>
        <sz val="9"/>
        <rFont val="宋体"/>
        <charset val="134"/>
      </rPr>
      <t>张乐萍；陆爱东</t>
    </r>
  </si>
  <si>
    <t>ACTA HAEMATOLOGICA</t>
  </si>
  <si>
    <t>A nomogram for predicting hospital mortality of critical ill patients with sepsis and cancer: a retrospective cohort study based on MIMIC-IV and eICU-CRD</t>
  </si>
  <si>
    <t>BMJ OPEN</t>
  </si>
  <si>
    <t>Profiling Blautia at high taxonomic resolution reveals correlations with cognitive dysfunction in Chinese children with Down syndrome</t>
  </si>
  <si>
    <r>
      <rPr>
        <sz val="9"/>
        <rFont val="Times New Roman"/>
        <charset val="134"/>
      </rPr>
      <t>Hou, Xueyu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Wu, Na</t>
    </r>
  </si>
  <si>
    <r>
      <rPr>
        <sz val="9"/>
        <rFont val="宋体"/>
        <charset val="134"/>
      </rPr>
      <t>儿科；中心实验室</t>
    </r>
  </si>
  <si>
    <r>
      <rPr>
        <sz val="9"/>
        <rFont val="宋体"/>
        <charset val="134"/>
      </rPr>
      <t>郭静竹；郁卫东</t>
    </r>
  </si>
  <si>
    <t>FRONTIERS IN CELLULAR AND INFECTION MICROBIOLOGY</t>
  </si>
  <si>
    <t>Case report: MRI changes of the inner ear in an MD patient with suspected immune dysfunction</t>
  </si>
  <si>
    <t>Chen, Yurun</t>
  </si>
  <si>
    <t>耳鼻咽喉头颈外科</t>
  </si>
  <si>
    <r>
      <rPr>
        <sz val="9"/>
        <rFont val="宋体"/>
        <charset val="134"/>
      </rPr>
      <t>刁桐湘；余力生</t>
    </r>
  </si>
  <si>
    <t>Invasive Fungal Otitis Media in Diabetic Patients: A Case-Based Review</t>
  </si>
  <si>
    <t>Liu, Yuanjun</t>
  </si>
  <si>
    <r>
      <rPr>
        <sz val="11"/>
        <color theme="1"/>
        <rFont val="宋体"/>
        <charset val="134"/>
      </rPr>
      <t>韩琳</t>
    </r>
  </si>
  <si>
    <t>JOURNAL OF INTERNATIONAL ADVANCED OTOLOGY</t>
  </si>
  <si>
    <t>Clinical characteristics and prognosis of acute low-frequency hearing loss and ascending sensorineural sudden sensorineural hearing loss</t>
  </si>
  <si>
    <r>
      <rPr>
        <sz val="9"/>
        <rFont val="宋体"/>
        <charset val="134"/>
      </rPr>
      <t>刁桐湘</t>
    </r>
    <r>
      <rPr>
        <sz val="9"/>
        <rFont val="Times New Roman"/>
        <charset val="134"/>
      </rPr>
      <t>;hen, Yurun</t>
    </r>
  </si>
  <si>
    <r>
      <rPr>
        <sz val="9"/>
        <rFont val="宋体"/>
        <charset val="134"/>
      </rPr>
      <t>耳鼻咽喉头颈外科</t>
    </r>
  </si>
  <si>
    <r>
      <rPr>
        <sz val="9"/>
        <rFont val="宋体"/>
        <charset val="134"/>
      </rPr>
      <t>马鑫</t>
    </r>
  </si>
  <si>
    <t>FRONTIERS IN NEUROSCIENCE</t>
  </si>
  <si>
    <t>The plasma fibrinogen levels in the nitroglycerin-induced chronic migraine rat model and its association between migraine-associated vestibular dysfunction</t>
  </si>
  <si>
    <r>
      <rPr>
        <sz val="9"/>
        <rFont val="Times New Roman"/>
        <charset val="134"/>
      </rPr>
      <t>Zhang, Jilei</t>
    </r>
    <r>
      <rPr>
        <sz val="9"/>
        <rFont val="宋体"/>
        <charset val="134"/>
      </rPr>
      <t>；赵一馨</t>
    </r>
  </si>
  <si>
    <r>
      <rPr>
        <sz val="9"/>
        <color theme="1"/>
        <rFont val="宋体"/>
        <charset val="134"/>
      </rPr>
      <t>耳鼻咽喉头颈外科</t>
    </r>
  </si>
  <si>
    <r>
      <rPr>
        <sz val="9"/>
        <color theme="1"/>
        <rFont val="宋体"/>
        <charset val="134"/>
      </rPr>
      <t>马鑫；余力生；刁桐湘</t>
    </r>
  </si>
  <si>
    <t>ERCC6L facilitates the progression of laryngeal squamous cell carcinoma by the binding of FOXM1 and KIF4A</t>
  </si>
  <si>
    <r>
      <rPr>
        <sz val="9"/>
        <rFont val="宋体"/>
        <charset val="134"/>
      </rPr>
      <t>谭杰</t>
    </r>
  </si>
  <si>
    <t>CELL DEATH DISCOVERY</t>
  </si>
  <si>
    <t>Diagnosis, differential diagnosis, and treatment for sudden sensorineural hearing loss: Current otolaryngology practices in China</t>
  </si>
  <si>
    <t>Chen, Nishan</t>
  </si>
  <si>
    <r>
      <rPr>
        <sz val="9"/>
        <rFont val="宋体"/>
        <charset val="134"/>
      </rPr>
      <t>余力生</t>
    </r>
  </si>
  <si>
    <t>Individual treatment strategy of thyroglossal duct cyst carcinoma: a case report</t>
  </si>
  <si>
    <t>Li, Chao-Fan</t>
  </si>
  <si>
    <r>
      <rPr>
        <sz val="9"/>
        <color theme="1"/>
        <rFont val="宋体"/>
        <charset val="134"/>
      </rPr>
      <t>余力生</t>
    </r>
  </si>
  <si>
    <t>GLAND SURGERY</t>
  </si>
  <si>
    <t>A novel mutation in COL1A1 causing osteogenesis imperfecta/hearing loss</t>
  </si>
  <si>
    <t>Pan, Ti-Ti</t>
  </si>
  <si>
    <t>余力生</t>
  </si>
  <si>
    <t>BRAZILIAN JOURNAL OF OTORHINOLARYNGOLOGY</t>
  </si>
  <si>
    <t>DJ-1 Protects auditory cells from cisplatin-induced ototoxicity via regulating apoptosis and autophagy</t>
  </si>
  <si>
    <t>Zhao, Hao</t>
  </si>
  <si>
    <t>TOXICOLOGY LETTERS</t>
  </si>
  <si>
    <t>The preoperative geriatric nutritional risk index predicts long-term prognosis in elderly locally advanced rectal cancer patients: a two-center retrospective cohort study</t>
  </si>
  <si>
    <t>Li, Xianan</t>
  </si>
  <si>
    <r>
      <rPr>
        <sz val="9"/>
        <rFont val="宋体"/>
        <charset val="134"/>
      </rPr>
      <t>放疗科</t>
    </r>
  </si>
  <si>
    <t>AGING CLINICAL AND EXPERIMENTAL RESEARCH</t>
  </si>
  <si>
    <t>Evaluation of activity of Graves? orbitopathy with multiparameter orbital magnetic resonance imaging (MRI)</t>
  </si>
  <si>
    <r>
      <rPr>
        <sz val="9"/>
        <rFont val="Times New Roman"/>
        <charset val="134"/>
      </rPr>
      <t>Cheng, Jingyi</t>
    </r>
    <r>
      <rPr>
        <sz val="9"/>
        <rFont val="宋体"/>
        <charset val="134"/>
      </rPr>
      <t>；张秀英</t>
    </r>
  </si>
  <si>
    <r>
      <rPr>
        <sz val="9"/>
        <rFont val="宋体"/>
        <charset val="134"/>
      </rPr>
      <t>放射科、内分泌科</t>
    </r>
  </si>
  <si>
    <r>
      <rPr>
        <sz val="9"/>
        <rFont val="宋体"/>
        <charset val="134"/>
      </rPr>
      <t>程谨</t>
    </r>
  </si>
  <si>
    <r>
      <rPr>
        <sz val="9"/>
        <rFont val="宋体"/>
        <charset val="134"/>
      </rPr>
      <t>放射科</t>
    </r>
  </si>
  <si>
    <t>CT-guided microcoil localization of pulmonary nodules before VATS: clinical experience in 1059 patients</t>
  </si>
  <si>
    <t>Hu, Libao</t>
  </si>
  <si>
    <r>
      <rPr>
        <sz val="9"/>
        <rFont val="宋体"/>
        <charset val="134"/>
      </rPr>
      <t>高健；洪楠</t>
    </r>
  </si>
  <si>
    <t>EUROPEAN RADIOLOGY</t>
  </si>
  <si>
    <t>Postoperative Relapse Prediction in Patients With Ewing Sarcoma Using Computed Tomography-Based Radiomics Models Covering Tumor Per Se and Peritumoral Signatures</t>
  </si>
  <si>
    <t>Liu, Ying</t>
  </si>
  <si>
    <r>
      <rPr>
        <sz val="9"/>
        <rFont val="宋体"/>
        <charset val="134"/>
      </rPr>
      <t>洪楠</t>
    </r>
  </si>
  <si>
    <t>JOURNAL OF COMPUTER ASSISTED TOMOGRAPHY</t>
  </si>
  <si>
    <t>Radiomics analysis based on CT for the prediction of pulmonary metastases in ewing sarcoma</t>
  </si>
  <si>
    <t>Liu, Ying; Yin, Ping</t>
  </si>
  <si>
    <t>BMC MEDICAL IMAGING</t>
  </si>
  <si>
    <t>Multisequence magnetic resonance imaging-based radiomics models for the prediction of microsatellite instability in endometrial cancer</t>
  </si>
  <si>
    <r>
      <rPr>
        <sz val="9"/>
        <rFont val="Times New Roman"/>
        <charset val="134"/>
      </rPr>
      <t>Song, Xiao-Li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Luo, Hong-Jian</t>
    </r>
  </si>
  <si>
    <t>RADIOLOGIA MEDICA</t>
  </si>
  <si>
    <t>The potential for different computed tomography-based machine learning networks to automatically segment and differentiate pelvic and sacral osteosarcoma from Ewing?s sarcoma</t>
  </si>
  <si>
    <t>Yin, Ping</t>
  </si>
  <si>
    <t>Clinical-radiomics models based on plain X-rays for prediction of lung metastasis in patients with osteosarcoma</t>
  </si>
  <si>
    <r>
      <rPr>
        <sz val="9"/>
        <rFont val="Times New Roman"/>
        <charset val="134"/>
      </rPr>
      <t>Yin, Ping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Zhong, Junwen</t>
    </r>
  </si>
  <si>
    <t>Intravoxel incoherent motion and dynamic contrast-enhanced magnetic resonance imaging for neoadjuvant chemotherapy response evaluation in patients with osteosarcoma</t>
  </si>
  <si>
    <t>Yin,Ping;Xu,Jie;Sun, Xin</t>
  </si>
  <si>
    <r>
      <rPr>
        <sz val="9"/>
        <rFont val="宋体"/>
        <charset val="134"/>
      </rPr>
      <t>放射科</t>
    </r>
    <r>
      <rPr>
        <sz val="9"/>
        <rFont val="Times New Roman"/>
        <charset val="134"/>
      </rPr>
      <t>;</t>
    </r>
    <r>
      <rPr>
        <sz val="9"/>
        <rFont val="宋体"/>
        <charset val="134"/>
      </rPr>
      <t>骨肿瘤科</t>
    </r>
  </si>
  <si>
    <r>
      <rPr>
        <sz val="9"/>
        <color theme="1"/>
        <rFont val="宋体"/>
        <charset val="134"/>
      </rPr>
      <t>洪楠</t>
    </r>
  </si>
  <si>
    <r>
      <rPr>
        <sz val="9"/>
        <color theme="1"/>
        <rFont val="宋体"/>
        <charset val="134"/>
      </rPr>
      <t>放射科</t>
    </r>
  </si>
  <si>
    <t>EUROPEAN JOURNAL OF RADIOLOGY</t>
  </si>
  <si>
    <t>How to keep artificial intelligence evolving in the medical imaging world? Challenges and opportunities</t>
  </si>
  <si>
    <t>Editorial Material</t>
  </si>
  <si>
    <t>SCIENCE BULLETIN</t>
  </si>
  <si>
    <t>Risk stratification for 1-to 2-cm gastric gastrointestinal stromal tumors: visual assessment of CT and EUS high-risk features versus CT radiomics analysis</t>
  </si>
  <si>
    <t>Jia, Xiaoxuan</t>
  </si>
  <si>
    <r>
      <rPr>
        <sz val="9"/>
        <color theme="1"/>
        <rFont val="宋体"/>
        <charset val="134"/>
      </rPr>
      <t>王屹</t>
    </r>
  </si>
  <si>
    <t>CSCO guidelines for colorectal cancer version 2023: Updates and insights</t>
  </si>
  <si>
    <t>CHINESE JOURNAL OF CANCER RESEARCH</t>
  </si>
  <si>
    <t>GH-DDM: the generalized hybrid denoising diffusion model for medical image generation</t>
  </si>
  <si>
    <t>Liu, Jin</t>
  </si>
  <si>
    <t>MULTIMEDIA SYSTEMS</t>
  </si>
  <si>
    <t>Computed tomography-detected extramural venous invasion-related gene signature: a potential negative biomarker of immune checkpoint inhibitor treatment in patients with gastric cancer</t>
  </si>
  <si>
    <t>Gou, Xinyi</t>
  </si>
  <si>
    <r>
      <rPr>
        <sz val="9"/>
        <rFont val="宋体"/>
        <charset val="134"/>
      </rPr>
      <t>王屹；程谨；</t>
    </r>
    <r>
      <rPr>
        <sz val="9"/>
        <rFont val="Times New Roman"/>
        <charset val="134"/>
      </rPr>
      <t>Gao, Bo</t>
    </r>
  </si>
  <si>
    <r>
      <rPr>
        <sz val="9"/>
        <rFont val="宋体"/>
        <charset val="134"/>
      </rPr>
      <t>放射科；普通外科</t>
    </r>
  </si>
  <si>
    <t>JOURNAL OF TRANSLATIONAL MEDICINE</t>
  </si>
  <si>
    <t>Leukocyte Ig-like receptor A3 facilitates inflammation, migration and invasion of synovial tissue-derived fibroblasts via ERK/JNK activation</t>
  </si>
  <si>
    <t>Liu, Mengru; Tang, Yundi; Du, Yan</t>
  </si>
  <si>
    <r>
      <rPr>
        <sz val="9"/>
        <rFont val="宋体"/>
        <charset val="134"/>
      </rPr>
      <t>风湿免疫科</t>
    </r>
  </si>
  <si>
    <r>
      <rPr>
        <sz val="9"/>
        <rFont val="宋体"/>
        <charset val="134"/>
      </rPr>
      <t>郭建萍；栗占国</t>
    </r>
  </si>
  <si>
    <t>RHEUMATOLOGY</t>
  </si>
  <si>
    <t>Anti-carbonic anhydrase II antibody reflects urinary acidification defect especially in proximal renal tubules in patients with primary Sjogren syndrome</t>
  </si>
  <si>
    <t>Jin, Yue-Bo</t>
  </si>
  <si>
    <r>
      <rPr>
        <sz val="9"/>
        <rFont val="宋体"/>
        <charset val="134"/>
      </rPr>
      <t>何菁</t>
    </r>
  </si>
  <si>
    <t>Purtscher-like retinopathy associated with systemic lupus erythematosus treated with rituximab plus low-dose interleukin-2: A case report</t>
  </si>
  <si>
    <t>Li, Min</t>
  </si>
  <si>
    <t>INTERNATIONAL JOURNAL OF RHEUMATIC DISEASES</t>
  </si>
  <si>
    <t>Retrospective analysis of low-dose interleukin-2 therapy on chronic autoimmune thyroid disease with concurrent systemic lupus erythematosus</t>
  </si>
  <si>
    <r>
      <rPr>
        <sz val="9"/>
        <rFont val="Times New Roman"/>
        <charset val="134"/>
      </rPr>
      <t>Wang, Naidi;</t>
    </r>
    <r>
      <rPr>
        <sz val="9"/>
        <rFont val="宋体"/>
        <charset val="134"/>
      </rPr>
      <t>金月波</t>
    </r>
  </si>
  <si>
    <r>
      <rPr>
        <sz val="9"/>
        <color theme="1"/>
        <rFont val="宋体"/>
        <charset val="134"/>
      </rPr>
      <t>风湿免疫科</t>
    </r>
  </si>
  <si>
    <r>
      <rPr>
        <sz val="9"/>
        <color theme="1"/>
        <rFont val="宋体"/>
        <charset val="134"/>
      </rPr>
      <t>何菁</t>
    </r>
  </si>
  <si>
    <t>ANNALS OF MEDICINE</t>
  </si>
  <si>
    <t>Predictors and prognostic stratification for lupus low disease activity state: results from a prospective clinical trial</t>
  </si>
  <si>
    <r>
      <rPr>
        <sz val="9"/>
        <rFont val="Times New Roman"/>
        <charset val="134"/>
      </rPr>
      <t>Zhang, Kai</t>
    </r>
    <r>
      <rPr>
        <sz val="9"/>
        <rFont val="宋体"/>
        <charset val="134"/>
      </rPr>
      <t>；安媛</t>
    </r>
  </si>
  <si>
    <t>Dynamics of T follicular helper cells in patients with rheumatic diseases and subsequent antibody responses in a three-dose immunization regimen of CoronaVac</t>
  </si>
  <si>
    <r>
      <rPr>
        <sz val="9"/>
        <rFont val="Times New Roman"/>
        <charset val="134"/>
      </rPr>
      <t>Zhou, Xingyu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Yifan</t>
    </r>
  </si>
  <si>
    <t>IMMUNOLOGY</t>
  </si>
  <si>
    <t>Low estimated glomerular filtration rate is an independent risk factor for higher hydroxychloroquine concentration</t>
  </si>
  <si>
    <t>CLINICAL RHEUMATOLOGY</t>
  </si>
  <si>
    <t>Decreased natural killer T-like cells correlated to disease activity in systemic lupus erythematosus</t>
  </si>
  <si>
    <t>Tang, Sumei</t>
  </si>
  <si>
    <r>
      <rPr>
        <sz val="9"/>
        <rFont val="宋体"/>
        <charset val="134"/>
      </rPr>
      <t>胡凡磊；</t>
    </r>
    <r>
      <rPr>
        <sz val="9"/>
        <rFont val="Times New Roman"/>
        <charset val="134"/>
      </rPr>
      <t>Li, Yingni</t>
    </r>
  </si>
  <si>
    <t>Raman spectroscopy as a promising diagnostic method for rheumatoid arthritis</t>
  </si>
  <si>
    <t>Cao, Lulu</t>
  </si>
  <si>
    <r>
      <rPr>
        <sz val="9"/>
        <rFont val="宋体"/>
        <charset val="134"/>
      </rPr>
      <t>胡凡磊；栗占国</t>
    </r>
  </si>
  <si>
    <t>ANALYTICAL METHODS</t>
  </si>
  <si>
    <t>Soluble CD24 is an inflammatory biomarker in early and seronegative rheumatoid arthritis</t>
  </si>
  <si>
    <t>Zheng, Xi</t>
  </si>
  <si>
    <t>Diminished LAG3(+) B cells correlate with exacerbated rheumatoid arthritis</t>
  </si>
  <si>
    <r>
      <rPr>
        <sz val="9"/>
        <rFont val="Times New Roman"/>
        <charset val="134"/>
      </rPr>
      <t>Hu, Suiyuan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Tao, Yuting</t>
    </r>
  </si>
  <si>
    <r>
      <rPr>
        <sz val="9"/>
        <rFont val="宋体"/>
        <charset val="134"/>
      </rPr>
      <t>胡凡磊；刘栩</t>
    </r>
  </si>
  <si>
    <t>Impaired regulatory function of granzyme B-producing B cells against T cell inflammatory responses in lupus mice</t>
  </si>
  <si>
    <t>Xue, Jimeng; Xu, Liling</t>
  </si>
  <si>
    <r>
      <rPr>
        <sz val="9"/>
        <rFont val="宋体"/>
        <charset val="134"/>
      </rPr>
      <t>胡凡磊；苏茵</t>
    </r>
  </si>
  <si>
    <t>LUPUS SCIENCE &amp; MEDICINE</t>
  </si>
  <si>
    <t>Validation of the 2011 and 2016 American college of rheumatology diagnostic criteria for fibromyalgia in a Chinese population</t>
  </si>
  <si>
    <t>贾园</t>
  </si>
  <si>
    <r>
      <rPr>
        <sz val="11"/>
        <color theme="1"/>
        <rFont val="宋体"/>
        <charset val="134"/>
      </rPr>
      <t>风湿免疫科</t>
    </r>
  </si>
  <si>
    <t>B cell subsets in adult-onset Still's disease: potential candidates for disease pathogenesis and immunophenotyping</t>
  </si>
  <si>
    <r>
      <rPr>
        <sz val="9"/>
        <rFont val="Times New Roman"/>
        <charset val="134"/>
      </rPr>
      <t>Fang, Xiangyu</t>
    </r>
    <r>
      <rPr>
        <sz val="9"/>
        <rFont val="宋体"/>
        <charset val="134"/>
      </rPr>
      <t>；叶华</t>
    </r>
  </si>
  <si>
    <r>
      <rPr>
        <sz val="9"/>
        <rFont val="宋体"/>
        <charset val="134"/>
      </rPr>
      <t>贾园；胡凡磊</t>
    </r>
  </si>
  <si>
    <t>ARTHRITIS RESEARCH &amp; THERAPY</t>
  </si>
  <si>
    <t>Hemorrhage complications in obstetric antiphospholipid syndrome: Risk factors and association with adverse pregnancy outcomes</t>
  </si>
  <si>
    <r>
      <rPr>
        <sz val="9"/>
        <rFont val="Times New Roman"/>
        <charset val="134"/>
      </rPr>
      <t>Luo, Yongjing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Jin, Jiayang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Yan, Yani</t>
    </r>
  </si>
  <si>
    <r>
      <rPr>
        <sz val="9"/>
        <rFont val="宋体"/>
        <charset val="134"/>
      </rPr>
      <t>风湿免疫科；妇产科</t>
    </r>
  </si>
  <si>
    <r>
      <rPr>
        <sz val="9"/>
        <rFont val="宋体"/>
        <charset val="134"/>
      </rPr>
      <t>李春</t>
    </r>
  </si>
  <si>
    <t>An update on the biologics for the treatment of antiphospholipid syndrome</t>
  </si>
  <si>
    <r>
      <rPr>
        <sz val="9"/>
        <rFont val="Times New Roman"/>
        <charset val="134"/>
      </rPr>
      <t>Yun, Zelin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Duan, Lizhi</t>
    </r>
  </si>
  <si>
    <t>Diagnostic accuracy and predictive value of autoantibody profiles in patients with systemic sclerosis: a single-center study</t>
  </si>
  <si>
    <r>
      <rPr>
        <sz val="9"/>
        <rFont val="Times New Roman"/>
        <charset val="134"/>
      </rPr>
      <t>Zhang, Xiaoying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Huijuan</t>
    </r>
  </si>
  <si>
    <r>
      <rPr>
        <sz val="9"/>
        <color theme="1"/>
        <rFont val="宋体"/>
        <charset val="134"/>
      </rPr>
      <t>李春</t>
    </r>
  </si>
  <si>
    <t>Metagenome-wide association study of gut microbiome features for myositis</t>
  </si>
  <si>
    <t>Li, Yimin; Xu, Jun;Hong, Yixiang</t>
  </si>
  <si>
    <r>
      <rPr>
        <sz val="9"/>
        <rFont val="宋体"/>
        <charset val="134"/>
      </rPr>
      <t>风湿免疫科；消化内科</t>
    </r>
  </si>
  <si>
    <r>
      <rPr>
        <sz val="9"/>
        <rFont val="宋体"/>
        <charset val="134"/>
      </rPr>
      <t>李玉慧；孙晓麟</t>
    </r>
  </si>
  <si>
    <t>CLINICAL IMMUNOLOGY</t>
  </si>
  <si>
    <t>Dilemma of immunosuppression and infection risk in systemic lupus erythematosus</t>
  </si>
  <si>
    <r>
      <rPr>
        <sz val="9"/>
        <rFont val="宋体"/>
        <charset val="134"/>
      </rPr>
      <t>栗占国</t>
    </r>
  </si>
  <si>
    <t>SUPP1</t>
  </si>
  <si>
    <t>i22</t>
  </si>
  <si>
    <t>i29</t>
  </si>
  <si>
    <t>Management of Rheumatoid Arthritis With a Digital Health Application: A Multicenter, Pragmatic Randomized Clinical Trial</t>
  </si>
  <si>
    <r>
      <rPr>
        <sz val="11"/>
        <color theme="1"/>
        <rFont val="宋体"/>
        <charset val="134"/>
      </rPr>
      <t>李春</t>
    </r>
  </si>
  <si>
    <r>
      <rPr>
        <sz val="11"/>
        <color theme="1"/>
        <rFont val="宋体"/>
        <charset val="134"/>
      </rPr>
      <t>栗占国</t>
    </r>
  </si>
  <si>
    <t>JAMA NETWORK OPEN</t>
  </si>
  <si>
    <t>Low-dose interleukin-2 therapy in autoimmune and inflammatory diseases: facts and hopes</t>
  </si>
  <si>
    <t>A Shifted Urinary Microbiota Associated with Disease Activity and Immune Responses in Rheumatoid Arthritis</t>
  </si>
  <si>
    <r>
      <rPr>
        <sz val="9"/>
        <rFont val="Times New Roman"/>
        <charset val="134"/>
      </rPr>
      <t>Jin, Jiayang</t>
    </r>
    <r>
      <rPr>
        <sz val="9"/>
        <rFont val="宋体"/>
        <charset val="134"/>
      </rPr>
      <t>；李静</t>
    </r>
  </si>
  <si>
    <r>
      <rPr>
        <sz val="9"/>
        <rFont val="宋体"/>
        <charset val="134"/>
      </rPr>
      <t>栗占国；郭建平；李静</t>
    </r>
  </si>
  <si>
    <t>MICROBIOLOGY SPECTRUM</t>
  </si>
  <si>
    <t>Study of 43 SLE patients with autoimmune liver cirrhosis: emphasis on clinical features and differences from lupus without cirrhosis</t>
  </si>
  <si>
    <r>
      <rPr>
        <sz val="9"/>
        <rFont val="Times New Roman"/>
        <charset val="134"/>
      </rPr>
      <t>Zhang, Xiao-Ying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Yu-Xin</t>
    </r>
  </si>
  <si>
    <r>
      <rPr>
        <sz val="9"/>
        <rFont val="宋体"/>
        <charset val="134"/>
      </rPr>
      <t>栗占国；刘燕鹰</t>
    </r>
  </si>
  <si>
    <t>Low-dose IL-2 mitigates glucocorticoid-induced Treg impairment and promotes improvement of SLE</t>
  </si>
  <si>
    <t>Letter</t>
  </si>
  <si>
    <t>Zhou, Haotian</t>
  </si>
  <si>
    <r>
      <rPr>
        <sz val="9"/>
        <rFont val="宋体"/>
        <charset val="134"/>
      </rPr>
      <t>栗占国；孙晓麟</t>
    </r>
  </si>
  <si>
    <t>SIGNAL TRANSDUCTION AND TARGETED THERAPY</t>
  </si>
  <si>
    <t>Comment on: Efficacy and safety of tocilizumab in Behcet's syndrome with refractory arterial lesions: a single-centre observational cohort study in China: reply</t>
  </si>
  <si>
    <t>Zhong, Hua</t>
  </si>
  <si>
    <r>
      <rPr>
        <sz val="9"/>
        <rFont val="宋体"/>
        <charset val="134"/>
      </rPr>
      <t>刘田</t>
    </r>
  </si>
  <si>
    <t>E131</t>
  </si>
  <si>
    <t>Immune phenotype changes in IgG4-related disease: CD161+Treg and Foxp3+Treg</t>
  </si>
  <si>
    <r>
      <rPr>
        <sz val="9"/>
        <rFont val="宋体"/>
        <charset val="134"/>
      </rPr>
      <t>刘燕鹰</t>
    </r>
  </si>
  <si>
    <t>Population Pharmacokinetics of CMAB008 (an Infliximab Biosimilar) and Remicade((R)) in Healthy Subjects and Patients with Moderately to Severely Active Rheumatoid Arthritis</t>
  </si>
  <si>
    <r>
      <rPr>
        <sz val="9"/>
        <rFont val="宋体"/>
        <charset val="134"/>
      </rPr>
      <t>苏茵</t>
    </r>
  </si>
  <si>
    <t>ADVANCES IN THERAPY</t>
  </si>
  <si>
    <t>Efficacy and Safety of CMAB008 Compared with Innovator Infliximab in Patients with Moderate-to-Severe Rheumatoid Arthritis Receiving Concomitant Methotrexate: A Randomized, Double-blind, Multi-center, Phase III Non-inferiority Study</t>
  </si>
  <si>
    <r>
      <rPr>
        <sz val="9"/>
        <color theme="1"/>
        <rFont val="宋体"/>
        <charset val="134"/>
      </rPr>
      <t>叶华</t>
    </r>
  </si>
  <si>
    <r>
      <rPr>
        <sz val="9"/>
        <color theme="1"/>
        <rFont val="宋体"/>
        <charset val="134"/>
      </rPr>
      <t>苏茵</t>
    </r>
  </si>
  <si>
    <t>RHEUMATOLOGY AND THERAPY</t>
  </si>
  <si>
    <t>Novel biomarkers for clinical and molecular stratification of organ involvement in rheumatic diseases</t>
  </si>
  <si>
    <r>
      <rPr>
        <sz val="9"/>
        <rFont val="宋体"/>
        <charset val="134"/>
      </rPr>
      <t>孙晓麟</t>
    </r>
  </si>
  <si>
    <t>FRONTIERS IN MEDICINE</t>
  </si>
  <si>
    <t>Tyro3 receptor tyrosine kinase contributes to pathogenic phenotypes of fibroblast-like synoviocytes in rheumatoid arthritis and disturbs immune cell balance in experimental arthritis</t>
  </si>
  <si>
    <t>Wang, Ziye</t>
  </si>
  <si>
    <t>风湿免疫科</t>
  </si>
  <si>
    <t>孙晓麟；苏茵</t>
  </si>
  <si>
    <t>Characteristics and treatment responses of immune thrombocytopenia in patients with primary Sjo &amp; BULL;gren syndrome</t>
  </si>
  <si>
    <t>Sun, Feng</t>
  </si>
  <si>
    <t>INTERNATIONAL IMMUNOPHARMACOLOGY</t>
  </si>
  <si>
    <t>Human epididymis protein 4 as a clinical biomarker in identifying interstitial lung disease in patients with idiopathic inflammatory myopathies</t>
  </si>
  <si>
    <r>
      <rPr>
        <sz val="9"/>
        <rFont val="Times New Roman"/>
        <charset val="134"/>
      </rPr>
      <t>Sun, Feng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Zhao, Jing</t>
    </r>
  </si>
  <si>
    <t>The composition and function profile of the gut microbiota of patients with primary Sjogren's syndrome</t>
  </si>
  <si>
    <t>Zhufeng, Yunzhi</t>
  </si>
  <si>
    <t>Correspondence on 'Critical role of neutrophil extracellular traps (NETs) in patients with Behcet's disease'</t>
  </si>
  <si>
    <t>Chen, Jiali</t>
  </si>
  <si>
    <r>
      <rPr>
        <sz val="9"/>
        <rFont val="宋体"/>
        <charset val="134"/>
      </rPr>
      <t>何菁；</t>
    </r>
    <r>
      <rPr>
        <sz val="9"/>
        <rFont val="Times New Roman"/>
        <charset val="134"/>
      </rPr>
      <t>Liu, Yudong</t>
    </r>
  </si>
  <si>
    <r>
      <rPr>
        <sz val="9"/>
        <rFont val="宋体"/>
        <charset val="134"/>
      </rPr>
      <t>风湿免疫科；检验科</t>
    </r>
  </si>
  <si>
    <t>ANNALS OF THE RHEUMATIC DISEASES</t>
  </si>
  <si>
    <t>Editorial: The relationship of oral and other body sites microbiome in human diseases</t>
  </si>
  <si>
    <t>Chen, Ning</t>
  </si>
  <si>
    <r>
      <rPr>
        <sz val="9"/>
        <rFont val="宋体"/>
        <charset val="134"/>
      </rPr>
      <t>妇产科</t>
    </r>
  </si>
  <si>
    <t>Comprehensive profile and contrastive analysis of circular RNA expression in cervical squamous carcinoma and adenocarcinoma</t>
  </si>
  <si>
    <t>Luo, Hongxue</t>
  </si>
  <si>
    <r>
      <rPr>
        <sz val="9"/>
        <rFont val="Times New Roman"/>
        <charset val="134"/>
      </rPr>
      <t>Luo, Hongxue</t>
    </r>
    <r>
      <rPr>
        <sz val="9"/>
        <rFont val="宋体"/>
        <charset val="134"/>
      </rPr>
      <t>；王悦</t>
    </r>
  </si>
  <si>
    <t>PEERJ</t>
  </si>
  <si>
    <t>Prediction model for day 3 embryo implantation potential based on metabolites in spent embryo culture medium</t>
  </si>
  <si>
    <r>
      <rPr>
        <sz val="9"/>
        <rFont val="Times New Roman"/>
        <charset val="134"/>
      </rPr>
      <t>Liang, Rong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Duan, Sheng Nan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Fu, Min</t>
    </r>
  </si>
  <si>
    <r>
      <rPr>
        <sz val="9"/>
        <rFont val="宋体"/>
        <charset val="134"/>
      </rPr>
      <t>陈曦；石程</t>
    </r>
  </si>
  <si>
    <t>A review of basic to clinical targeted therapy and immunotherapy in uterine serous cancer</t>
  </si>
  <si>
    <t>Review; Early Access</t>
  </si>
  <si>
    <r>
      <rPr>
        <sz val="9"/>
        <rFont val="Times New Roman"/>
        <charset val="134"/>
      </rPr>
      <t>Sun, Bowen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Zhao, Na</t>
    </r>
  </si>
  <si>
    <r>
      <rPr>
        <sz val="9"/>
        <rFont val="宋体"/>
        <charset val="134"/>
      </rPr>
      <t>程媛；王建六</t>
    </r>
  </si>
  <si>
    <t>MOLECULAR BIOLOGY REPORTS</t>
  </si>
  <si>
    <t>A combined clinical and specific genes' model to predict live birth for in vitro fertilization and embryo transfer patients</t>
  </si>
  <si>
    <t>Meng, Shihui; Shi, Cheng</t>
  </si>
  <si>
    <t>妇产科</t>
  </si>
  <si>
    <t>韩红敬；沈浣</t>
  </si>
  <si>
    <t>Prognostic value of site-specific metastasis and the treatment effect of surgery for FIGO stage IVB ovarian cancer: A population-based study</t>
  </si>
  <si>
    <t>Ma, Ruiqiong</t>
  </si>
  <si>
    <r>
      <rPr>
        <sz val="9"/>
        <rFont val="宋体"/>
        <charset val="134"/>
      </rPr>
      <t>李艺</t>
    </r>
  </si>
  <si>
    <t>ASIAN JOURNAL OF SURGERY</t>
  </si>
  <si>
    <t>The prenatal diagnosis and prognosis of fetal right aortic arch and double aortic arch malformation: A single-center study</t>
  </si>
  <si>
    <r>
      <rPr>
        <sz val="9"/>
        <rFont val="宋体"/>
        <charset val="134"/>
      </rPr>
      <t>闫亚妮</t>
    </r>
  </si>
  <si>
    <r>
      <rPr>
        <sz val="9"/>
        <rFont val="宋体"/>
        <charset val="134"/>
      </rPr>
      <t>裴秋燕</t>
    </r>
  </si>
  <si>
    <t>JOURNAL OF OBSTETRICS AND GYNAECOLOGY RESEARCH</t>
  </si>
  <si>
    <t>Immunoregulatory therapy improves live birth in Th17/Treg-cell-elevated women with embryo transfer failure</t>
  </si>
  <si>
    <t>Meng, Shihui;Ren, Junxiang</t>
  </si>
  <si>
    <r>
      <rPr>
        <sz val="9"/>
        <rFont val="宋体"/>
        <charset val="134"/>
      </rPr>
      <t>沈浣</t>
    </r>
  </si>
  <si>
    <t>INTERNATIONAL JOURNAL OF GYNECOLOGY &amp; OBSTETRICS</t>
  </si>
  <si>
    <t>Gestational diabetes mellitus and pelvic floor function 6 weeks postpartum in Chinese women</t>
  </si>
  <si>
    <t>Wang, Qing</t>
  </si>
  <si>
    <r>
      <rPr>
        <sz val="9"/>
        <rFont val="宋体"/>
        <charset val="134"/>
      </rPr>
      <t>孙秀丽</t>
    </r>
  </si>
  <si>
    <t>INTERNATIONAL UROGYNECOLOGY JOURNAL</t>
  </si>
  <si>
    <t>Help-seeking behavior for nonsevere stress urinary incontinence among elderly women in communities, Beijing, China</t>
  </si>
  <si>
    <r>
      <rPr>
        <sz val="9"/>
        <rFont val="Times New Roman"/>
        <charset val="134"/>
      </rPr>
      <t>Zhang, Di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Sun, Xiaohui</t>
    </r>
  </si>
  <si>
    <t>Association between pelvic floor muscle strength and sexual function based on PISQ-12-an analysis of data from a multicenter cross-sectional study on 735 nulliparae during pregnancy</t>
  </si>
  <si>
    <r>
      <rPr>
        <sz val="9"/>
        <rFont val="宋体"/>
        <charset val="134"/>
      </rPr>
      <t>高蕾；谢冰</t>
    </r>
  </si>
  <si>
    <t>Serum levels of anti-Mullerian hormone influence pregnancy outcomes associated with gonadotropin-releasing hormone antagonist treatment: a retrospective cohort study</t>
  </si>
  <si>
    <t>Hou, Yanru</t>
  </si>
  <si>
    <r>
      <rPr>
        <sz val="9"/>
        <color theme="1"/>
        <rFont val="宋体"/>
        <charset val="134"/>
      </rPr>
      <t>妇产科</t>
    </r>
  </si>
  <si>
    <r>
      <rPr>
        <sz val="9"/>
        <color theme="1"/>
        <rFont val="宋体"/>
        <charset val="134"/>
      </rPr>
      <t>田莉</t>
    </r>
  </si>
  <si>
    <t>SCIENTIFIC REPORTS</t>
  </si>
  <si>
    <t>Recurrent Implantation Failure: Bioinformatic Discovery of Biomarkers and Identification of Metabolic Subtypes</t>
  </si>
  <si>
    <r>
      <rPr>
        <sz val="11"/>
        <color theme="1"/>
        <rFont val="Times New Roman"/>
        <charset val="134"/>
      </rPr>
      <t xml:space="preserve">Fan, Yuan; </t>
    </r>
    <r>
      <rPr>
        <sz val="11"/>
        <color theme="1"/>
        <rFont val="宋体"/>
        <charset val="134"/>
      </rPr>
      <t>石程</t>
    </r>
  </si>
  <si>
    <r>
      <rPr>
        <sz val="9"/>
        <rFont val="宋体"/>
        <charset val="134"/>
      </rPr>
      <t>田莉；王建六</t>
    </r>
  </si>
  <si>
    <t>Prognosis of direct pregnancy in untreated atypical endometrial hyperplasia: a case report</t>
  </si>
  <si>
    <t>Zuo, L. -Y.</t>
  </si>
  <si>
    <t>EUROPEAN REVIEW FOR MEDICAL AND PHARMACOLOGICAL SCIENCES</t>
  </si>
  <si>
    <t>Analysis of the benefit of gonadotropin-releasing hormone agonist treatment in premenopausal women undergoing hematopoietic cell transplantation</t>
  </si>
  <si>
    <t>Han, Ruxue</t>
  </si>
  <si>
    <r>
      <rPr>
        <sz val="9"/>
        <rFont val="宋体"/>
        <charset val="134"/>
      </rPr>
      <t>王朝华；杨欣</t>
    </r>
  </si>
  <si>
    <t>Comparison of sentinel lymph node distribution and lymphatic drainage pathway between high- and low-risk endometrial cancers</t>
  </si>
  <si>
    <t>Chen, Jiayu; Liang, Sichen</t>
  </si>
  <si>
    <r>
      <rPr>
        <sz val="9"/>
        <rFont val="宋体"/>
        <charset val="134"/>
      </rPr>
      <t>王建六</t>
    </r>
  </si>
  <si>
    <t>ARCHIVES OF GYNECOLOGY AND OBSTETRICS</t>
  </si>
  <si>
    <t>Comparing carbon nanoparticles and indocyanine green for sentinel lymph node mapping in endometrial cancer: A randomized-controlled single-center trial</t>
  </si>
  <si>
    <r>
      <rPr>
        <sz val="9"/>
        <rFont val="Times New Roman"/>
        <charset val="134"/>
      </rPr>
      <t>He, Miao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Liang, Siche</t>
    </r>
  </si>
  <si>
    <t>JOURNAL OF SURGICAL ONCOLOGY</t>
  </si>
  <si>
    <t>A mechanism study of DUSP1 in inhibiting malignant progression of endometrial carcinoma by regulating ERK/AP-1 axis and dephosphorylation of EPHA2</t>
  </si>
  <si>
    <t>Lei, Shu</t>
  </si>
  <si>
    <r>
      <rPr>
        <sz val="9"/>
        <color theme="1"/>
        <rFont val="宋体"/>
        <charset val="134"/>
      </rPr>
      <t>王建六</t>
    </r>
  </si>
  <si>
    <t>JOURNAL OF CANCER</t>
  </si>
  <si>
    <t>PTTG1IP (PBF) is a prognostic marker and correlates with immune infiltrate in ovarian cancer</t>
  </si>
  <si>
    <t>AMERICAN JOURNAL OF TRANSLATIONAL RESEARCH</t>
  </si>
  <si>
    <t>+</t>
  </si>
  <si>
    <t>Glutamine and amino acid metabolism as a prognostic signature and therapeutic target in endometrial cancer</t>
  </si>
  <si>
    <r>
      <rPr>
        <sz val="9"/>
        <rFont val="Times New Roman"/>
        <charset val="134"/>
      </rPr>
      <t>Zhai, Lirong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Yang, Xiao</t>
    </r>
  </si>
  <si>
    <r>
      <rPr>
        <sz val="9"/>
        <color theme="1"/>
        <rFont val="宋体"/>
        <charset val="134"/>
      </rPr>
      <t>王建六；程媛</t>
    </r>
  </si>
  <si>
    <t>CANCER MEDICINE</t>
  </si>
  <si>
    <t>Heterogeneity of CD40 Expression in Different Types of High-Risk Endometrial Cancer Affects Discordant Prognostic Outcomes</t>
  </si>
  <si>
    <r>
      <rPr>
        <sz val="9"/>
        <rFont val="Times New Roman"/>
        <charset val="134"/>
      </rPr>
      <t>Zhao, Na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Sun, Bowen</t>
    </r>
  </si>
  <si>
    <t>THERAPEUTICS AND CLINICAL RISK MANAGEMENT</t>
  </si>
  <si>
    <t>Expression of EMT-related genes in lymph node metastasis in endometrial cancer: a TCGA-based study</t>
  </si>
  <si>
    <t>Li, He</t>
  </si>
  <si>
    <r>
      <rPr>
        <sz val="9"/>
        <rFont val="宋体"/>
        <charset val="134"/>
      </rPr>
      <t>王志启</t>
    </r>
  </si>
  <si>
    <t>WORLD JOURNAL OF SURGICAL ONCOLOGY</t>
  </si>
  <si>
    <t>Expression of EMT-related genes in lymph node metastasis in endometrial cancer: a TCGA-based study (vol 21, 55, 2023)</t>
  </si>
  <si>
    <t>Analysis of immunohistochemical characteristics and recurrence after complete remission with fertility preservation treatment in patients with endometrial carcinoma and endometrial atypical hyperplasia</t>
  </si>
  <si>
    <t>Li, Liwei</t>
  </si>
  <si>
    <r>
      <rPr>
        <sz val="9"/>
        <color theme="1"/>
        <rFont val="宋体"/>
        <charset val="134"/>
      </rPr>
      <t>王志启</t>
    </r>
  </si>
  <si>
    <t>The role of PAX1 methylation in predicting the pathological upgrade of cervical intraepithelial neoplasia before cold knife conization</t>
  </si>
  <si>
    <r>
      <rPr>
        <sz val="9"/>
        <rFont val="Times New Roman"/>
        <charset val="134"/>
      </rPr>
      <t>Li, Mingzhu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Zhao, Chao</t>
    </r>
  </si>
  <si>
    <r>
      <rPr>
        <sz val="9"/>
        <rFont val="宋体"/>
        <charset val="134"/>
      </rPr>
      <t>魏丽慧</t>
    </r>
  </si>
  <si>
    <t>FRONTIERS IN ONCOLOGY</t>
  </si>
  <si>
    <t>Association and Effectiveness of PAX1 Methylation and HPV Viral Load for the Detection of Cervical High-Grade Squamous Intraepithelial Lesion</t>
  </si>
  <si>
    <r>
      <rPr>
        <sz val="9"/>
        <color theme="1"/>
        <rFont val="宋体"/>
        <charset val="134"/>
      </rPr>
      <t>魏丽慧</t>
    </r>
  </si>
  <si>
    <t>PATHOGENS</t>
  </si>
  <si>
    <t>Immunogenicity, efficacy, and safety of human papillomavirus vaccine: Data from China</t>
  </si>
  <si>
    <r>
      <rPr>
        <sz val="9"/>
        <rFont val="宋体"/>
        <charset val="134"/>
      </rPr>
      <t>李明珠</t>
    </r>
  </si>
  <si>
    <t>Safety of hepatitis E vaccination for pregnancy: a post-hoc analysis of a randomized, double-blind, controlled phase 3 clinical trial</t>
  </si>
  <si>
    <t>EMERGING MICROBES &amp; INFECTIONS</t>
  </si>
  <si>
    <t>Protective Effect and Mechanism of Kuntai Capsule on Angiotensin II -Induced Hypertension in Ovariectomized Rats</t>
  </si>
  <si>
    <t>Ge Xiao-fen</t>
  </si>
  <si>
    <r>
      <rPr>
        <sz val="9"/>
        <rFont val="宋体"/>
        <charset val="134"/>
      </rPr>
      <t>杨欣</t>
    </r>
  </si>
  <si>
    <t>CHINESE JOURNAL OF INTEGRATIVE MEDICINE</t>
  </si>
  <si>
    <t>The effects of vaginal surgery and pelvic floor disorders on female sexual function</t>
  </si>
  <si>
    <t>Li, Shasha; Tan, Cheng</t>
  </si>
  <si>
    <t>JOURNAL OF SEXUAL MEDICINE</t>
  </si>
  <si>
    <t>Assessment of knowledge, understanding and awareness of Chinese women clinical staff towards menopause hormone therapy: a survey study</t>
  </si>
  <si>
    <t>Zhu, Ye</t>
  </si>
  <si>
    <t>JOURNAL OF OBSTETRICS AND GYNAECOLOGY</t>
  </si>
  <si>
    <t>Menopausal symptoms and quality of life in female survivors treated with hematopoietic stem cell transplantation</t>
  </si>
  <si>
    <t>Su, Huina</t>
  </si>
  <si>
    <r>
      <rPr>
        <sz val="9"/>
        <rFont val="宋体"/>
        <charset val="134"/>
      </rPr>
      <t>杨欣；王朝华</t>
    </r>
  </si>
  <si>
    <t>FRONTIERS IN PSYCHIATRY</t>
  </si>
  <si>
    <t>A new and improved method of library preparation for non-invasive prenatal testing: plasma to library express technology</t>
  </si>
  <si>
    <t>Ren, Meihong</t>
  </si>
  <si>
    <r>
      <rPr>
        <sz val="9"/>
        <color theme="1"/>
        <rFont val="宋体"/>
        <charset val="134"/>
      </rPr>
      <t>张晓红</t>
    </r>
  </si>
  <si>
    <t>CLINICAL CHEMISTRY AND LABORATORY MEDICINE</t>
  </si>
  <si>
    <t>Genome-wide CRISPR screening reveals ADCK3 as a key regulator in sensitizing endometrial carcinoma cells to MPA therapy</t>
  </si>
  <si>
    <r>
      <rPr>
        <sz val="9"/>
        <color theme="1"/>
        <rFont val="宋体"/>
        <charset val="134"/>
      </rPr>
      <t>周静怡</t>
    </r>
  </si>
  <si>
    <t>BRITISH JOURNAL OF CANCER</t>
  </si>
  <si>
    <t>Metabolic syndrome score as an indicator in a predictive nomogram for lymph node metastasis in endometrial cancer</t>
  </si>
  <si>
    <t>Feng, Xuan; Li, Xing Chen</t>
  </si>
  <si>
    <r>
      <rPr>
        <sz val="9"/>
        <rFont val="宋体"/>
        <charset val="134"/>
      </rPr>
      <t>周静怡；王建六</t>
    </r>
  </si>
  <si>
    <t>BMC CANCER</t>
  </si>
  <si>
    <t>Effects of ntraovarian Injection of Autologous Platelet-Rich Plasma on Ovarian Reserve in Poor Responders undergoing IVF Treatment</t>
  </si>
  <si>
    <t>Meeting Abstract</t>
  </si>
  <si>
    <t>Gao, F.</t>
  </si>
  <si>
    <r>
      <rPr>
        <sz val="11"/>
        <color theme="1"/>
        <rFont val="宋体"/>
        <charset val="134"/>
      </rPr>
      <t>妇产科</t>
    </r>
  </si>
  <si>
    <t>HUMAN REPRODUCTION</t>
  </si>
  <si>
    <t>The effectiveness of an internet-based support program on maternal self-efficacy, postpartum depression and social support for primiparous women during the COVID-19 pandemic: Randomized controlled trial</t>
  </si>
  <si>
    <t>Li, Sen</t>
  </si>
  <si>
    <t>MicroRNA-154-5p suppresses cervical carcinoma growth and metastasis by silencing Cullin2 in vitro and in vivo</t>
  </si>
  <si>
    <t>Li, Yaqin</t>
  </si>
  <si>
    <t>Autologous stem cell-derived mitochondria transfer show therapeutic advantages in human embryo quality rescue</t>
  </si>
  <si>
    <t>Shen, H.</t>
  </si>
  <si>
    <t>Use of clinicopathological factors to predict prognosis of fertility-sparing treatment for endometrial endometrioid carcinoma and atypical hyperplasia</t>
  </si>
  <si>
    <r>
      <rPr>
        <sz val="9"/>
        <rFont val="宋体"/>
        <charset val="134"/>
      </rPr>
      <t>王建六；沈丹华</t>
    </r>
  </si>
  <si>
    <r>
      <rPr>
        <sz val="9"/>
        <rFont val="宋体"/>
        <charset val="134"/>
      </rPr>
      <t>妇产科；病理科</t>
    </r>
  </si>
  <si>
    <t>ONCOLOGY LETTERS</t>
  </si>
  <si>
    <t>Underdiagnosis of cervical intraepithelial neoplasia by colposcopy and its association with thin high-grade squamous intraepithelial lesions</t>
  </si>
  <si>
    <r>
      <rPr>
        <sz val="9"/>
        <rFont val="宋体"/>
        <charset val="134"/>
      </rPr>
      <t>李明珠；</t>
    </r>
    <r>
      <rPr>
        <sz val="9"/>
        <rFont val="Times New Roman"/>
        <charset val="134"/>
      </rPr>
      <t>Zhang, Xiaobo</t>
    </r>
  </si>
  <si>
    <r>
      <rPr>
        <sz val="9"/>
        <rFont val="宋体"/>
        <charset val="134"/>
      </rPr>
      <t>魏丽惠；沈丹华</t>
    </r>
  </si>
  <si>
    <t>Prognosis and therapeutic benefits prediction based on NK cell marker genes through single-cell RNA-seq with integrated bulk RNA-seq analysis for hepatocellular carcinoma</t>
  </si>
  <si>
    <t>Yang, Yao</t>
  </si>
  <si>
    <r>
      <rPr>
        <sz val="9"/>
        <rFont val="宋体"/>
        <charset val="134"/>
      </rPr>
      <t>肝病科</t>
    </r>
  </si>
  <si>
    <r>
      <rPr>
        <sz val="9"/>
        <color theme="1"/>
        <rFont val="Times New Roman"/>
        <charset val="134"/>
      </rPr>
      <t xml:space="preserve">Chen, Dongbo; </t>
    </r>
    <r>
      <rPr>
        <sz val="9"/>
        <color theme="1"/>
        <rFont val="宋体"/>
        <charset val="134"/>
      </rPr>
      <t>陈红松</t>
    </r>
  </si>
  <si>
    <t>A signature based on NKG2D ligands to predict the recurrence of hepatocellular carcinoma after radical resection</t>
  </si>
  <si>
    <r>
      <rPr>
        <sz val="9"/>
        <rFont val="Times New Roman"/>
        <charset val="134"/>
      </rPr>
      <t>Chen, Dongbo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Gao, Jie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Ren, Liying</t>
    </r>
  </si>
  <si>
    <t>肝病科；肝胆外科</t>
  </si>
  <si>
    <r>
      <rPr>
        <sz val="9"/>
        <rFont val="宋体"/>
        <charset val="134"/>
      </rPr>
      <t>陈红松</t>
    </r>
  </si>
  <si>
    <t>肝病科</t>
  </si>
  <si>
    <t>Dominant neoantigen verification in hepatocellular carcinoma by a single-plasmid system coexpressing patient HLA and antigen</t>
  </si>
  <si>
    <r>
      <rPr>
        <sz val="9"/>
        <rFont val="Times New Roman"/>
        <charset val="134"/>
      </rPr>
      <t>Chen, Pu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Dongbo</t>
    </r>
  </si>
  <si>
    <r>
      <rPr>
        <sz val="9"/>
        <rFont val="宋体"/>
        <charset val="134"/>
      </rPr>
      <t>陈红松；</t>
    </r>
    <r>
      <rPr>
        <sz val="9"/>
        <rFont val="Times New Roman"/>
        <charset val="134"/>
      </rPr>
      <t>Chen, Dongbo</t>
    </r>
    <r>
      <rPr>
        <sz val="9"/>
        <rFont val="宋体"/>
        <charset val="134"/>
      </rPr>
      <t>；谢兴旺</t>
    </r>
  </si>
  <si>
    <t>JOURNAL FOR IMMUNOTHERAPY OF CANCER</t>
  </si>
  <si>
    <t>LAMP3 expression in the liver is involved in T cell activation and adaptive immune regulation in hepatitis B virus infection</t>
  </si>
  <si>
    <t>Wang, Zilong;Wang, Xiaoxiao</t>
  </si>
  <si>
    <r>
      <rPr>
        <sz val="9"/>
        <rFont val="宋体"/>
        <charset val="134"/>
      </rPr>
      <t>封波</t>
    </r>
  </si>
  <si>
    <t>An Ideal Hallmark Closest to Complete Cure of Chronic Hepatitis B Patients: High-sensitivity Quantitative HBsAg Loss</t>
  </si>
  <si>
    <r>
      <rPr>
        <sz val="9"/>
        <rFont val="Times New Roman"/>
        <charset val="134"/>
      </rPr>
      <t>Wang, Zi-Long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Zheng, Jia-Rui</t>
    </r>
  </si>
  <si>
    <t>JOURNAL OF CLINICAL AND TRANSLATIONAL HEPATOLOGY</t>
  </si>
  <si>
    <t>Lower end of treatment HBsAg and HBcrAg were associated with HBsAg loss after nucleos(t)ide analog cessation</t>
  </si>
  <si>
    <t>Xie, Yandi</t>
  </si>
  <si>
    <t>BMC GASTROENTEROLOGY</t>
  </si>
  <si>
    <t>IP10 and anti-HBc can predict virological relapse and HBsAg loss in chronic hepatitis B patients after nucleos(t)ide analogue discontinuation</t>
  </si>
  <si>
    <r>
      <rPr>
        <sz val="11"/>
        <color theme="1"/>
        <rFont val="宋体"/>
        <charset val="134"/>
      </rPr>
      <t>肝病科</t>
    </r>
  </si>
  <si>
    <t>封波</t>
  </si>
  <si>
    <t>DIGESTIVE DISEASES</t>
  </si>
  <si>
    <t>The predictive value of PD-L1 expression in patients with advanced hepatocellular carcinoma treated with PD-1/PD-L1 inhibitors: A systematic review and meta-analysis</t>
  </si>
  <si>
    <r>
      <rPr>
        <sz val="9"/>
        <rFont val="Times New Roman"/>
        <charset val="134"/>
      </rPr>
      <t>Yang, Yao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Dongbo</t>
    </r>
  </si>
  <si>
    <r>
      <rPr>
        <sz val="9"/>
        <rFont val="宋体"/>
        <charset val="134"/>
      </rPr>
      <t>封波；陈红松</t>
    </r>
  </si>
  <si>
    <t>Neutrophil-to-lymphocyte ratio predicts 30-, 90-, and 180-day readmissions of patients with hepatic encephalopathy</t>
  </si>
  <si>
    <r>
      <rPr>
        <sz val="9"/>
        <rFont val="Times New Roman"/>
        <charset val="134"/>
      </rPr>
      <t>Zhang, Lin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Wei</t>
    </r>
  </si>
  <si>
    <t>黄睿</t>
  </si>
  <si>
    <t>Collagen co-localized with macrovesicular steatosis better differentiates fibrosis progression in non-alcoholic fatty liver disease mouse models</t>
  </si>
  <si>
    <t>Wang, Xiao-Xiao</t>
  </si>
  <si>
    <r>
      <rPr>
        <sz val="9"/>
        <rFont val="宋体"/>
        <charset val="134"/>
      </rPr>
      <t>刘峰</t>
    </r>
  </si>
  <si>
    <t>Characteristic gene expression in the liver monocyte-macrophage-DC system is associated with the progression of fibrosis in NASH</t>
  </si>
  <si>
    <t>Wang, Xiaoxiao</t>
  </si>
  <si>
    <t>刘峰；饶慧瑛</t>
  </si>
  <si>
    <t>RNA binding protein TIAR modulates HBV replication by tipping the balance of pgRNA translation</t>
  </si>
  <si>
    <r>
      <rPr>
        <sz val="9"/>
        <rFont val="宋体"/>
        <charset val="134"/>
      </rPr>
      <t>鲁凤民</t>
    </r>
  </si>
  <si>
    <t>Validation of the GALAD model and establishment of a new model for HCC detection in Chinese patients (vol 12, 1037742, 2022)</t>
  </si>
  <si>
    <r>
      <rPr>
        <sz val="9"/>
        <color theme="1"/>
        <rFont val="宋体"/>
        <charset val="134"/>
      </rPr>
      <t>鲁凤民</t>
    </r>
  </si>
  <si>
    <t>Impact of National Omicron Outbreak at the end of 2022 on the future outlook of COVID-19 in China</t>
  </si>
  <si>
    <t>Looking back on the outbreak of acute severe hepatitis with unknown etiology in children in 2022: What do we know now and where do we go from here</t>
  </si>
  <si>
    <t>JOURNAL OF MEDICAL VIROLOGY</t>
  </si>
  <si>
    <t>Reliability and validity of the Chinese version of chronic liver disease questionnaire-nonalcoholic fatty liver disease in patients with nonalcoholic fatty liver disease: a multicenter cross-sectional survey in China</t>
  </si>
  <si>
    <t>Huang, Rui</t>
  </si>
  <si>
    <t>饶慧瑛</t>
  </si>
  <si>
    <t>QUALITY OF LIFE RESEARCH</t>
  </si>
  <si>
    <t>Quantitative image-based collagen structural features predict the reversibility of hepatitis C virus-induced liver fibrosis post antiviral therapies</t>
  </si>
  <si>
    <t>Liu, Feng</t>
  </si>
  <si>
    <r>
      <rPr>
        <sz val="9"/>
        <rFont val="宋体"/>
        <charset val="134"/>
      </rPr>
      <t>饶慧瑛</t>
    </r>
  </si>
  <si>
    <t>Stages of psychological change among patients with non-alcoholic fatty liver disease in China: a national cross-sectional study</t>
  </si>
  <si>
    <r>
      <rPr>
        <sz val="9"/>
        <rFont val="宋体"/>
        <charset val="134"/>
      </rPr>
      <t>黄睿</t>
    </r>
  </si>
  <si>
    <t>Burden of liver complications related to non-alcoholic fatty liver disease in China from 2005 to 2019: Observations from the Global Burden of Disease Study, 2019</t>
  </si>
  <si>
    <r>
      <rPr>
        <sz val="9"/>
        <color theme="1"/>
        <rFont val="宋体"/>
        <charset val="134"/>
      </rPr>
      <t>刘慧鑫</t>
    </r>
  </si>
  <si>
    <r>
      <rPr>
        <sz val="9"/>
        <color theme="1"/>
        <rFont val="宋体"/>
        <charset val="134"/>
      </rPr>
      <t>科研处</t>
    </r>
  </si>
  <si>
    <t>DIABETES OBESITY &amp; METABOLISM</t>
  </si>
  <si>
    <t>Lower ALT levels are associated with increased all-cause and cardiovascular mortality in patients with NAFLD in the United States population</t>
  </si>
  <si>
    <t>Bo Feng</t>
  </si>
  <si>
    <t>JOURNAL OF HEPATOLOGY</t>
  </si>
  <si>
    <t>S692</t>
  </si>
  <si>
    <t>S693</t>
  </si>
  <si>
    <t>The mutated ENTPD6 as neoantigen in hepatocellular carcinoma</t>
  </si>
  <si>
    <t>Chen, Dongbo</t>
  </si>
  <si>
    <t>S554</t>
  </si>
  <si>
    <t>Pyroptosis plays a key role in primary biliary cholangitis of humans and mice</t>
  </si>
  <si>
    <t>Huang, Linxiang</t>
  </si>
  <si>
    <t>S425</t>
  </si>
  <si>
    <t>PSMP inhibits HCC progression by regulating the polarization of tumor-associated macrophages via the PI3K/Akt pathway</t>
  </si>
  <si>
    <t>She, Shaoping</t>
  </si>
  <si>
    <t>S540</t>
  </si>
  <si>
    <t>Multiple vitamin co-exposure and mortality risk in metabolic dysfunction-associated fatty liver disease</t>
  </si>
  <si>
    <t>Wang Zilong</t>
  </si>
  <si>
    <t>S862</t>
  </si>
  <si>
    <t>Wang, XiaoXiao</t>
  </si>
  <si>
    <t>S759</t>
  </si>
  <si>
    <t>S760</t>
  </si>
  <si>
    <t>IP10 and anti-HBc can predict virological relapase and HBsAg loss for chronic hepatitis B patients after nucleos (t)ide analogue discontinuation</t>
  </si>
  <si>
    <t>S1066</t>
  </si>
  <si>
    <t>S1067</t>
  </si>
  <si>
    <t>Phylogenetic analysis of HA and NA genes of influenza A viruses in immunosuppressed inpatients in Beijing during the 2018-2020 influenza seasons</t>
  </si>
  <si>
    <r>
      <rPr>
        <sz val="9"/>
        <rFont val="Times New Roman"/>
        <charset val="134"/>
      </rPr>
      <t>Liu, Yafen</t>
    </r>
    <r>
      <rPr>
        <sz val="9"/>
        <rFont val="宋体"/>
        <charset val="134"/>
      </rPr>
      <t>；王月</t>
    </r>
  </si>
  <si>
    <t>肝病科；感染科</t>
  </si>
  <si>
    <r>
      <rPr>
        <sz val="9"/>
        <rFont val="宋体"/>
        <charset val="134"/>
      </rPr>
      <t>高燕</t>
    </r>
  </si>
  <si>
    <t>VIROLOGY JOURNAL</t>
  </si>
  <si>
    <t>The burden of hepatitis C virus in the world, China, India, and the United States from 1990 to 2019</t>
  </si>
  <si>
    <t>Yang, Jia</t>
  </si>
  <si>
    <t>饶慧瑛；刘慧鑫</t>
  </si>
  <si>
    <t>肝病科；科研处</t>
  </si>
  <si>
    <t>Fucosyltransferase 5 Promotes the Proliferative and Migratory Properties of Intrahepatic Cholangiocarcinoma Cells via Regulating Protein Glycosylation Profiles</t>
  </si>
  <si>
    <r>
      <rPr>
        <sz val="9"/>
        <rFont val="Times New Roman"/>
        <charset val="134"/>
      </rPr>
      <t>Guo, Jingheng</t>
    </r>
    <r>
      <rPr>
        <sz val="9"/>
        <rFont val="宋体"/>
        <charset val="134"/>
      </rPr>
      <t>；程倩</t>
    </r>
  </si>
  <si>
    <r>
      <rPr>
        <sz val="9"/>
        <rFont val="宋体"/>
        <charset val="134"/>
      </rPr>
      <t>肝胆外科</t>
    </r>
  </si>
  <si>
    <r>
      <rPr>
        <sz val="9"/>
        <rFont val="宋体"/>
        <charset val="134"/>
      </rPr>
      <t>高杰；朱继业</t>
    </r>
  </si>
  <si>
    <t>CLINICAL MEDICINE INSIGHTS-ONCOLOGY</t>
  </si>
  <si>
    <t>Editorial: Bioresponsive nanomaterials for drug delivery or controlled release</t>
  </si>
  <si>
    <r>
      <rPr>
        <sz val="9"/>
        <rFont val="宋体"/>
        <charset val="134"/>
      </rPr>
      <t>李照</t>
    </r>
  </si>
  <si>
    <t>FRONTIERS IN BIOENGINEERING AND BIOTECHNOLOGY</t>
  </si>
  <si>
    <t>NDRG1 facilitates self-renewal of liver cancer stem cells by preventing EpCAM ubiquitination</t>
  </si>
  <si>
    <r>
      <rPr>
        <sz val="9"/>
        <rFont val="宋体"/>
        <charset val="134"/>
      </rPr>
      <t>程倩</t>
    </r>
  </si>
  <si>
    <r>
      <rPr>
        <sz val="9"/>
        <rFont val="宋体"/>
        <charset val="134"/>
      </rPr>
      <t>朱继业；程倩</t>
    </r>
  </si>
  <si>
    <t>Development and validation of prognostic risk prediction models for hepatocellular carcinoma patients treated with immune checkpoint inhibitors based on a systematic review and meta-analysis of 47 cohorts</t>
  </si>
  <si>
    <t>Ma, Delin</t>
  </si>
  <si>
    <t>Clinical efficacy and safety of regorafenib for patients with recurrent hepatocellular carcinoma after hepatectomy: A real-world study in China</t>
  </si>
  <si>
    <t>Ni, Yanbin</t>
  </si>
  <si>
    <t>JOURNAL OF CLINICAL ONCOLOGY</t>
  </si>
  <si>
    <t>EFFECTS OF ARB-BASED THERAPY IN HYPERTENSIVE PATIENTS WITH HYPERURICEMIA AND MICROALBUMINURIA</t>
  </si>
  <si>
    <r>
      <rPr>
        <sz val="9"/>
        <rFont val="宋体"/>
        <charset val="134"/>
      </rPr>
      <t>孙宁玲</t>
    </r>
  </si>
  <si>
    <r>
      <rPr>
        <sz val="9"/>
        <rFont val="宋体"/>
        <charset val="134"/>
      </rPr>
      <t>高血压科</t>
    </r>
  </si>
  <si>
    <t>JOURNAL OF THE AMERICAN COLLEGE OF CARDIOLOGY</t>
  </si>
  <si>
    <t>PHARMACOGENOMICS-GUIDED DRUG THERAPY FOR HYPERTENSION</t>
  </si>
  <si>
    <t>EVALUATION ON EFFICACY OF ALLISARTAN ISOPROXIL (NOVEL ARB) IN THE TREATMENT OF ESSENTIAL HYPERTENSION</t>
  </si>
  <si>
    <r>
      <rPr>
        <sz val="9"/>
        <rFont val="宋体"/>
        <charset val="134"/>
      </rPr>
      <t>王鸿懿</t>
    </r>
  </si>
  <si>
    <t>Hyperuricemia is associated with more cardiometabolic risk factors in hypertensive younger Chinese adults than in elderly</t>
  </si>
  <si>
    <t>Su, Xiaofeng</t>
  </si>
  <si>
    <t>高血压科；心血管内科</t>
  </si>
  <si>
    <r>
      <rPr>
        <sz val="9"/>
        <rFont val="宋体"/>
        <charset val="134"/>
      </rPr>
      <t>刘靖；</t>
    </r>
    <r>
      <rPr>
        <sz val="9"/>
        <rFont val="Times New Roman"/>
        <charset val="134"/>
      </rPr>
      <t>Huo, Yong</t>
    </r>
  </si>
  <si>
    <t>FRONTIERS IN CARDIOVASCULAR MEDICINE</t>
  </si>
  <si>
    <t>Global Cluster Analysis and Network Visualization in Musculoskeletal Pain Management: A Scientometric Mapping</t>
  </si>
  <si>
    <t>Mei, Fengyao</t>
  </si>
  <si>
    <r>
      <rPr>
        <sz val="9"/>
        <rFont val="宋体"/>
        <charset val="134"/>
      </rPr>
      <t>骨关节科</t>
    </r>
  </si>
  <si>
    <r>
      <rPr>
        <sz val="9"/>
        <rFont val="宋体"/>
        <charset val="134"/>
      </rPr>
      <t>李志昌；邢丹</t>
    </r>
  </si>
  <si>
    <t>Identification of the joint line in revision total knee arthroplasty using a multiple linear regression model: a cadaveric study</t>
  </si>
  <si>
    <r>
      <rPr>
        <sz val="9"/>
        <rFont val="Times New Roman"/>
        <charset val="134"/>
      </rPr>
      <t>Hou, Yunfei;</t>
    </r>
    <r>
      <rPr>
        <sz val="9"/>
        <rFont val="宋体"/>
        <charset val="134"/>
      </rPr>
      <t>姜军</t>
    </r>
  </si>
  <si>
    <r>
      <rPr>
        <sz val="9"/>
        <rFont val="宋体"/>
        <charset val="134"/>
      </rPr>
      <t>林剑浩</t>
    </r>
  </si>
  <si>
    <t>Research landscape of 3D printing in bone regeneration and bone repair: A bibliometric and visualized analysis from 2012 to 2022</t>
  </si>
  <si>
    <t>Yang, Zhen</t>
  </si>
  <si>
    <r>
      <rPr>
        <sz val="9"/>
        <color theme="1"/>
        <rFont val="宋体"/>
        <charset val="134"/>
      </rPr>
      <t>骨关节科</t>
    </r>
  </si>
  <si>
    <r>
      <rPr>
        <sz val="9"/>
        <color theme="1"/>
        <rFont val="宋体"/>
        <charset val="134"/>
      </rPr>
      <t>林剑浩</t>
    </r>
  </si>
  <si>
    <t>A method for Kashin-Beck disease auxiliary diagnosis based on the features in regions of the potential lesion</t>
  </si>
  <si>
    <r>
      <rPr>
        <sz val="9"/>
        <rFont val="宋体"/>
        <charset val="134"/>
      </rPr>
      <t>李虎</t>
    </r>
  </si>
  <si>
    <t>MEDICAL PHYSICS</t>
  </si>
  <si>
    <t>Exploring the Mechanism of Microfracture in the Treatment of Porcine Full-Thickness Cartilage Defect</t>
  </si>
  <si>
    <t>Li, Hui</t>
  </si>
  <si>
    <r>
      <rPr>
        <sz val="9"/>
        <rFont val="宋体"/>
        <charset val="134"/>
      </rPr>
      <t>林剑浩；邢丹</t>
    </r>
  </si>
  <si>
    <t>AMERICAN JOURNAL OF SPORTS MEDICINE</t>
  </si>
  <si>
    <t>The prevalence of hip osteoarthritis: a systematic review and meta-analysis</t>
  </si>
  <si>
    <r>
      <rPr>
        <sz val="9"/>
        <rFont val="宋体"/>
        <charset val="134"/>
      </rPr>
      <t>刘强</t>
    </r>
  </si>
  <si>
    <t>Clinical, Radiographic, and MRI Evaluation of All-Inside Medial Meniscus Posterior Root Repair via Suture Fixation to the Posterior Cruciate Ligament Versus Partial Meniscectomy: Results at 3-Year Follow-up</t>
  </si>
  <si>
    <t>Su, Jiarong</t>
  </si>
  <si>
    <r>
      <rPr>
        <sz val="9"/>
        <rFont val="宋体"/>
        <charset val="134"/>
      </rPr>
      <t>孙铁铮</t>
    </r>
  </si>
  <si>
    <t>ORTHOPAEDIC JOURNAL OF SPORTS MEDICINE</t>
  </si>
  <si>
    <t>Global Cluster Analysis and Network Visualization in Prosthetic Joint Infection: A Scientometric Mapping</t>
  </si>
  <si>
    <r>
      <rPr>
        <sz val="9"/>
        <rFont val="宋体"/>
        <charset val="134"/>
      </rPr>
      <t>邢丹</t>
    </r>
  </si>
  <si>
    <t>Is robotic assistance more eye-catching than computer navigation in joint arthroplasty? A Google trends analysis from the point of public interest</t>
  </si>
  <si>
    <t>JOURNAL OF ROBOTIC SURGERY</t>
  </si>
  <si>
    <t>Evaluation of Comparative Efficacy and Safety of Surgical Approaches for Total Hip Arthroplasty: A Systematic Review and Network Meta-analysis</t>
  </si>
  <si>
    <t>Preference of musculoskeletal pain treatment in middle-aged and elderly chinese people: a machine learning analysis of the China health and retirement longitudinal study</t>
  </si>
  <si>
    <r>
      <rPr>
        <sz val="9"/>
        <rFont val="宋体"/>
        <charset val="134"/>
      </rPr>
      <t>邢丹；林剑浩</t>
    </r>
  </si>
  <si>
    <t>Bibliometric and visualization analysis of stem cell therapy for meniscal regeneration from 2012 to 2022</t>
  </si>
  <si>
    <r>
      <rPr>
        <sz val="9"/>
        <color theme="1"/>
        <rFont val="宋体"/>
        <charset val="134"/>
      </rPr>
      <t>邢丹；林剑浩</t>
    </r>
  </si>
  <si>
    <t>5..7</t>
  </si>
  <si>
    <t>Visualization and bibliometric analysis of 3D printing in cartilage regeneration</t>
  </si>
  <si>
    <t>Constrained Condylar Prostheses for the Treatment of Charcot Arthropathy: A Case Report and Literature Review</t>
  </si>
  <si>
    <r>
      <rPr>
        <sz val="9"/>
        <rFont val="宋体"/>
        <charset val="134"/>
      </rPr>
      <t>周殿阁；邢丹</t>
    </r>
  </si>
  <si>
    <t>The Role of m6A in Osteoporosis and the Differentiation of Mesenchymal Stem Cells into Osteoblasts and Adipocytes</t>
  </si>
  <si>
    <r>
      <rPr>
        <sz val="9"/>
        <rFont val="Times New Roman"/>
        <charset val="134"/>
      </rPr>
      <t>Tao, Ke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Lin, Jianjing</t>
    </r>
  </si>
  <si>
    <t>CURRENT STEM CELL RESEARCH &amp; THERAPY</t>
  </si>
  <si>
    <t>Diagnostic accuracy of sonication fluid cultures from prosthetic components in periprosthetic joint infection: an updated diagnostic meta-analysis</t>
  </si>
  <si>
    <t>Effects of dynamic flow rates on degradation deposition behavior of Mg scaffold</t>
  </si>
  <si>
    <t>Zeng, Hui</t>
  </si>
  <si>
    <r>
      <rPr>
        <sz val="11"/>
        <color theme="1"/>
        <rFont val="宋体"/>
        <charset val="134"/>
      </rPr>
      <t>骨科</t>
    </r>
  </si>
  <si>
    <t>JOURNAL OF MAGNESIUM AND ALLOYS</t>
  </si>
  <si>
    <t>Effect of carbon-fiber-reinforced polyetheretherketone on stress distribution in a redesigned tumor-type knee prosthesis: a finite element analysis</t>
  </si>
  <si>
    <t>Wu, Han</t>
  </si>
  <si>
    <r>
      <rPr>
        <sz val="9"/>
        <rFont val="宋体"/>
        <charset val="134"/>
      </rPr>
      <t>骨肿瘤科</t>
    </r>
  </si>
  <si>
    <r>
      <t xml:space="preserve">Guo, Yu; </t>
    </r>
    <r>
      <rPr>
        <sz val="9"/>
        <color theme="1"/>
        <rFont val="宋体"/>
        <charset val="134"/>
      </rPr>
      <t>郭卫</t>
    </r>
  </si>
  <si>
    <t>The Construction and Validation of a new Predictive Model for Overall Survival of Clear Cell Renal Cell Carcinoma Patients with Bone Metastasis Based on Machine Learning Algorithm</t>
  </si>
  <si>
    <t>Le, Yijun</t>
  </si>
  <si>
    <r>
      <rPr>
        <sz val="9"/>
        <rFont val="宋体"/>
        <charset val="134"/>
      </rPr>
      <t>郭卫</t>
    </r>
  </si>
  <si>
    <t>Outcomes of Semiknee Replacement in Skeletally Immature Bone Sarcoma Patients</t>
  </si>
  <si>
    <t>Li, Dasen</t>
  </si>
  <si>
    <t>JOURNAL OF KNEE SURGERY</t>
  </si>
  <si>
    <t>Circulating Exosomal PD-L1 at Initial Diagnosis Predicts Outcome and Survival of Patients with Osteosarcoma</t>
  </si>
  <si>
    <t>Wang, Jun</t>
  </si>
  <si>
    <r>
      <rPr>
        <sz val="9"/>
        <color theme="1"/>
        <rFont val="宋体"/>
        <charset val="134"/>
      </rPr>
      <t>骨肿瘤科</t>
    </r>
  </si>
  <si>
    <r>
      <rPr>
        <sz val="9"/>
        <color theme="1"/>
        <rFont val="宋体"/>
        <charset val="134"/>
      </rPr>
      <t>郭卫</t>
    </r>
  </si>
  <si>
    <t>CLINICAL CANCER RESEARCH</t>
  </si>
  <si>
    <t>Nanosized drug delivery strategies in osteosarcoma chemotherapy</t>
  </si>
  <si>
    <t>Wang, Shidong</t>
  </si>
  <si>
    <t>APL BIOENGINEERING</t>
  </si>
  <si>
    <t>Expression and Clinical Significance of Various Checkpoint Molecules in Advanced Osteosarcoma: Possibilities for Novel Immunotherapy</t>
  </si>
  <si>
    <r>
      <rPr>
        <sz val="9"/>
        <rFont val="Times New Roman"/>
        <charset val="134"/>
      </rPr>
      <t>Xie, Lu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Chenglong</t>
    </r>
  </si>
  <si>
    <t>Outcomes of Fixed-Hinged Knee Prosthesis for Distal Femoral Osteosarcoma in Skeletally Immature Patients: First Results</t>
  </si>
  <si>
    <r>
      <rPr>
        <sz val="9"/>
        <rFont val="Times New Roman"/>
        <charset val="134"/>
      </rPr>
      <t>Zhao, Zhiqing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Yang, Yi</t>
    </r>
  </si>
  <si>
    <t>Integrated analysis of single-cell and bulk RNA sequencing data reveals an immunostimulatory microenvironment in tumor thrombus of osteosarcoma</t>
  </si>
  <si>
    <r>
      <rPr>
        <sz val="9"/>
        <rFont val="宋体"/>
        <charset val="134"/>
      </rPr>
      <t>姬涛；</t>
    </r>
    <r>
      <rPr>
        <sz val="9"/>
        <rFont val="Times New Roman"/>
        <charset val="134"/>
      </rPr>
      <t>Shi, Qianyu</t>
    </r>
  </si>
  <si>
    <t>ONCOGENESIS</t>
  </si>
  <si>
    <t>Knockdown of a Specific Circular Non-Coding RNA Significantly Suppresses Osteosarcoma Progression</t>
  </si>
  <si>
    <r>
      <rPr>
        <sz val="9"/>
        <rFont val="宋体"/>
        <charset val="134"/>
      </rPr>
      <t>王世东</t>
    </r>
  </si>
  <si>
    <t>ENGINEERING</t>
  </si>
  <si>
    <t>The role of tumor-platelet interplay and micro tumor thrombi during hematogenous tumor metastasis</t>
  </si>
  <si>
    <t>Shi, Qianyu</t>
  </si>
  <si>
    <r>
      <rPr>
        <sz val="9"/>
        <rFont val="宋体"/>
        <charset val="134"/>
      </rPr>
      <t>姬涛</t>
    </r>
  </si>
  <si>
    <t>CELLULAR ONCOLOGY</t>
  </si>
  <si>
    <t>Denosumab in pediatric bone disorders and the role of RANKL blockade: a narrative review</t>
  </si>
  <si>
    <t>Wang, Daoxi</t>
  </si>
  <si>
    <t>The role of tumor immune microenvironment in chordoma: promising immunotherapy strategies</t>
  </si>
  <si>
    <t>Xu, Jiuhui</t>
  </si>
  <si>
    <r>
      <rPr>
        <sz val="9"/>
        <color theme="1"/>
        <rFont val="宋体"/>
        <charset val="134"/>
      </rPr>
      <t>任婷婷；汤小东</t>
    </r>
  </si>
  <si>
    <t>METTL3-modified lncRNA-MALAT1 regulates the molecular axis of miR-124-3p/CDK4 involved in Ewing's sarcoma</t>
  </si>
  <si>
    <t>He, Fangzhou</t>
  </si>
  <si>
    <r>
      <rPr>
        <sz val="9"/>
        <rFont val="宋体"/>
        <charset val="134"/>
      </rPr>
      <t>汤小东</t>
    </r>
  </si>
  <si>
    <t>CELLULAR AND MOLECULAR BIOLOGY</t>
  </si>
  <si>
    <t>Indocyanine green fluorescence imaging may detect tumour residuals during surgery for bone and soft- tissue tumours</t>
  </si>
  <si>
    <t>Wang Han</t>
  </si>
  <si>
    <t>汤小东</t>
  </si>
  <si>
    <t>BONE &amp; JOINT JOURNAL</t>
  </si>
  <si>
    <t>105B</t>
  </si>
  <si>
    <t>The malignancy of chordomas is enhanced via a circTLK1/miR-16-5p/Smad3 positive feedback axis</t>
  </si>
  <si>
    <t>Lou, Jingbing</t>
  </si>
  <si>
    <t>汤小东；郭卫</t>
  </si>
  <si>
    <t>Distinct genomic features between osteosarcomas firstly metastasing to bone and to lung</t>
  </si>
  <si>
    <t>Xie, Lu; Cai, Zhenyu</t>
  </si>
  <si>
    <r>
      <rPr>
        <sz val="9"/>
        <rFont val="宋体"/>
        <charset val="134"/>
      </rPr>
      <t>汤小东；郭卫</t>
    </r>
  </si>
  <si>
    <t>Longer versus Shorter Schedules of Vincristine, Irinotecan, and Temozolomide (VIT) for Relapsed or Refractory Ewing Sarcoma: A Randomized Controlled Phase 2 Trial</t>
  </si>
  <si>
    <r>
      <rPr>
        <sz val="9"/>
        <rFont val="Times New Roman"/>
        <charset val="134"/>
      </rPr>
      <t>Xu, Jie</t>
    </r>
    <r>
      <rPr>
        <sz val="9"/>
        <rFont val="宋体"/>
        <charset val="134"/>
      </rPr>
      <t>；谢璐</t>
    </r>
  </si>
  <si>
    <t>Exploratory study of an anti-PD-L1/TGF-β antibody, TQB2858, in patients with refractory or recurrent osteosarcoma and alveolar soft part sarcoma: a report from Chinese sarcoma study group (TQB2858-Ib-02)</t>
  </si>
  <si>
    <r>
      <rPr>
        <sz val="11"/>
        <color theme="1"/>
        <rFont val="宋体"/>
        <charset val="134"/>
      </rPr>
      <t>谢璐；</t>
    </r>
    <r>
      <rPr>
        <sz val="11"/>
        <color theme="1"/>
        <rFont val="Times New Roman"/>
        <charset val="134"/>
      </rPr>
      <t xml:space="preserve"> Liang, Xin</t>
    </r>
  </si>
  <si>
    <t>Chordoma recruits and polarizes tumor-associated macrophages via secreting CCL5 to promote malignant progression</t>
  </si>
  <si>
    <t>汤小东；任婷婷</t>
  </si>
  <si>
    <t>Tocilizumab (monoclonal anti-IL-6R antibody) reverses anlotinib resistance in osteosarcoma</t>
  </si>
  <si>
    <r>
      <rPr>
        <sz val="9"/>
        <rFont val="Times New Roman"/>
        <charset val="134"/>
      </rPr>
      <t>Xu, Jiuhui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Chenglong</t>
    </r>
    <r>
      <rPr>
        <sz val="9"/>
        <rFont val="宋体"/>
        <charset val="134"/>
      </rPr>
      <t>；孙琨琨</t>
    </r>
  </si>
  <si>
    <r>
      <rPr>
        <sz val="9"/>
        <rFont val="宋体"/>
        <charset val="134"/>
      </rPr>
      <t>骨肿瘤科；病理科</t>
    </r>
  </si>
  <si>
    <t>Engineered rare-earth nanomaterials for fluorescence imaging and therapy</t>
  </si>
  <si>
    <t>王世东</t>
  </si>
  <si>
    <t>RSC ADVANCES</t>
  </si>
  <si>
    <t>Self-Assembling NIR-Responsive Recombinant Protein Complex Nanoparticles for Synergistic Treatment of Malignant Tumors</t>
  </si>
  <si>
    <t>ACS APPLIED NANO MATERIALS</t>
  </si>
  <si>
    <t>The COPS3-FOXO3 positive feedback loop regulates autophagy to promote cisplatin resistance in osteosarcoma</t>
  </si>
  <si>
    <t>Niu, Jianfang</t>
  </si>
  <si>
    <r>
      <rPr>
        <sz val="9"/>
        <rFont val="宋体"/>
        <charset val="134"/>
      </rPr>
      <t>燕太强</t>
    </r>
  </si>
  <si>
    <t>AUTOPHAGY</t>
  </si>
  <si>
    <t>Surgical results and quality of life after single-stage posterior transpedicular approach for circumferential epidural decompression in patients with thoracolumbar spine metastasis</t>
  </si>
  <si>
    <t>Niu, Jianfang; Zhao, Zhiqing; Wang, Jichuan</t>
  </si>
  <si>
    <t>Clinical significance of distal femur morphology in a healthy Mongolian youth population</t>
  </si>
  <si>
    <t>Wang, Boyang</t>
  </si>
  <si>
    <t>The research landscape of immunology research in spinal cord injury from 2012 to 2022</t>
  </si>
  <si>
    <t>Zheng, Bowen</t>
  </si>
  <si>
    <t>JOR SPINE</t>
  </si>
  <si>
    <t>Tumor Growth Rate in Spinal Giant Cell Tumors of Bone and Association With the Immune Microenvironment and Denosumab Treatment Responsiveness: A Multicenter Study</t>
  </si>
  <si>
    <t>Zheng, Bo-Wen</t>
  </si>
  <si>
    <t>NEUROSURGERY</t>
  </si>
  <si>
    <t>Clinicopathological characteristics and prognostic factors in axial chondroblastomas: a retrospective analysis of 61 cases and comparison with extra-axial chondroblastomas</t>
  </si>
  <si>
    <t>Integrating single-cell and spatial transcriptomics reveals endoplasmic reticulum stress-related CAF subpopulations associated with chordoma progression</t>
  </si>
  <si>
    <t>骨肿瘤科</t>
  </si>
  <si>
    <t>NEURO-ONCOLOGY</t>
  </si>
  <si>
    <t>Differentiation of lower limb vasculitis from physiological uptake on FDG PET/CT imaging</t>
  </si>
  <si>
    <t>Weng, Shijia;Li, Yuan</t>
  </si>
  <si>
    <r>
      <rPr>
        <sz val="9"/>
        <rFont val="宋体"/>
        <charset val="134"/>
      </rPr>
      <t>核医学科</t>
    </r>
  </si>
  <si>
    <r>
      <rPr>
        <sz val="9"/>
        <rFont val="宋体"/>
        <charset val="134"/>
      </rPr>
      <t>王茜</t>
    </r>
  </si>
  <si>
    <t>ANNALS OF NUCLEAR MEDICINE</t>
  </si>
  <si>
    <t>Tc-99m-MDP bone scintigraphy-based growth evaluation and prediction of epiphysis around the knee: a study of paediatric limb salvage for malignant bone tumours</t>
  </si>
  <si>
    <r>
      <rPr>
        <sz val="9"/>
        <rFont val="宋体"/>
        <charset val="134"/>
      </rPr>
      <t>李原</t>
    </r>
  </si>
  <si>
    <r>
      <rPr>
        <sz val="9"/>
        <rFont val="宋体"/>
        <charset val="134"/>
      </rPr>
      <t>王茜；姬涛</t>
    </r>
  </si>
  <si>
    <r>
      <rPr>
        <sz val="9"/>
        <rFont val="宋体"/>
        <charset val="134"/>
      </rPr>
      <t>核医学科；骨肿瘤科</t>
    </r>
  </si>
  <si>
    <t>CLINICAL RADIOLOGY</t>
  </si>
  <si>
    <t>Validation of a portable monitor compared with polysomnography for screening of obstructive sleep apnea in polio survivors</t>
  </si>
  <si>
    <t>Ding, Qidi</t>
  </si>
  <si>
    <r>
      <rPr>
        <sz val="9"/>
        <rFont val="宋体"/>
        <charset val="134"/>
      </rPr>
      <t>呼吸睡眠医学科</t>
    </r>
  </si>
  <si>
    <r>
      <rPr>
        <sz val="9"/>
        <rFont val="宋体"/>
        <charset val="134"/>
      </rPr>
      <t>董霄松</t>
    </r>
  </si>
  <si>
    <t>Development and validation of the narcolepsy severity scale in school aged children</t>
  </si>
  <si>
    <t>Li, Chenyang</t>
  </si>
  <si>
    <r>
      <rPr>
        <sz val="9"/>
        <rFont val="宋体"/>
        <charset val="134"/>
      </rPr>
      <t>韩芳</t>
    </r>
  </si>
  <si>
    <t>SLEEP MEDICINE</t>
  </si>
  <si>
    <t>Signal Quality Index for the fetal heart rates: Development and improvements for fetal monitoring</t>
  </si>
  <si>
    <t>Wang, Jingyu</t>
  </si>
  <si>
    <t>EXPERT SYSTEMS WITH APPLICATIONS</t>
  </si>
  <si>
    <t>Diurnal changes in blood pressure and heart rate in children with narcolepsy with cataplexy</t>
  </si>
  <si>
    <t>JOURNAL OF SLEEP RESEARCH</t>
  </si>
  <si>
    <t>Changed epidemiology of narcolepsy before, during, and after the 2009 H1N1 pandemic: a nationwide narcolepsy surveillance network study in mainland China, 1990-2017</t>
  </si>
  <si>
    <t>Xiao, Fulong</t>
  </si>
  <si>
    <t>SLEEP</t>
  </si>
  <si>
    <t>Understanding the link between sleep and health using metabolomics</t>
  </si>
  <si>
    <t>Xu, Liyue</t>
  </si>
  <si>
    <r>
      <rPr>
        <sz val="9"/>
        <color theme="1"/>
        <rFont val="宋体"/>
        <charset val="134"/>
      </rPr>
      <t>韩芳</t>
    </r>
  </si>
  <si>
    <t>The Impact of Symptom Severity on Health-Related Quality of Life in People with Narcolepsy Type 1</t>
  </si>
  <si>
    <t>BEHAVIORAL SLEEP MEDICINE</t>
  </si>
  <si>
    <t>Possible genetic cross-talk between Down syndrome and obstructive sleep apnea revealed by transcriptomic analysis</t>
  </si>
  <si>
    <t>Zhang, Yang</t>
  </si>
  <si>
    <t>呼吸睡眠医学科</t>
  </si>
  <si>
    <r>
      <rPr>
        <sz val="9"/>
        <rFont val="宋体"/>
        <charset val="134"/>
      </rPr>
      <t>韩芳；郭静竹</t>
    </r>
  </si>
  <si>
    <t>呼吸睡眠医学科；儿科</t>
  </si>
  <si>
    <t>SLEEP AND BREATHING</t>
  </si>
  <si>
    <t>Characteristics of staphylococcal cassette chromosome mec and lugdunin operon genes in the complete genome of Staphylococcus lugdunensis</t>
  </si>
  <si>
    <t>Fu, Shining</t>
  </si>
  <si>
    <r>
      <rPr>
        <sz val="9"/>
        <rFont val="宋体"/>
        <charset val="134"/>
      </rPr>
      <t>呼吸与危重症医学科</t>
    </r>
  </si>
  <si>
    <r>
      <rPr>
        <sz val="9"/>
        <color theme="1"/>
        <rFont val="宋体"/>
        <charset val="134"/>
      </rPr>
      <t>高占成</t>
    </r>
  </si>
  <si>
    <t>CHINESE MEDICAL JOURNAL</t>
  </si>
  <si>
    <t>Identification of priority pathogens for aetiological diagnosis in adults with community-acquired pneumonia in China: a multicentre prospective study</t>
  </si>
  <si>
    <r>
      <rPr>
        <sz val="9"/>
        <rFont val="宋体"/>
        <charset val="134"/>
      </rPr>
      <t>高占成</t>
    </r>
  </si>
  <si>
    <t>BMC INFECTIOUS DISEASES</t>
  </si>
  <si>
    <t>Oral microbial dysbiosis in patients with periodontitis and chronic obstructive pulmonary disease</t>
  </si>
  <si>
    <t>Legionnaires' Disease in China Caused by Legionella pneumophila Corby</t>
  </si>
  <si>
    <t>MICROORGANISMS</t>
  </si>
  <si>
    <t>Metabolic landscape dysregulation in bronchoalveolar lavage fluid of checkpoint inhibitor pneumonitis</t>
  </si>
  <si>
    <t>Yu, Wenyi</t>
  </si>
  <si>
    <r>
      <rPr>
        <sz val="9"/>
        <rFont val="宋体"/>
        <charset val="134"/>
      </rPr>
      <t>李冉；高占成</t>
    </r>
  </si>
  <si>
    <t>Metabolic landscape dysregulation in bronchoalveolar lavage fluid of checkpoint inhibitor pneumonitis (vol 247, 109230, 2023)</t>
  </si>
  <si>
    <t>Prevalence of acute infection in adults with asthma exacerbation: A systematic review and meta-analysis</t>
  </si>
  <si>
    <t>Chen, Xi</t>
  </si>
  <si>
    <r>
      <rPr>
        <sz val="9"/>
        <rFont val="宋体"/>
        <charset val="134"/>
      </rPr>
      <t>马艳良</t>
    </r>
  </si>
  <si>
    <t>ANNALS OF THORACIC MEDICINE</t>
  </si>
  <si>
    <t>Collateral sensitivity between tetracyclines and aminoglycosides constrains resistance evolution in carbapenem-resistant Klebsiella pneumoniae</t>
  </si>
  <si>
    <r>
      <rPr>
        <sz val="9"/>
        <rFont val="Times New Roman"/>
        <charset val="134"/>
      </rPr>
      <t>Ma, Xinqian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Xi, Wen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Yang, Deqing</t>
    </r>
  </si>
  <si>
    <t>倪文涛；高占成</t>
  </si>
  <si>
    <t>DRUG RESISTANCE UPDATES</t>
  </si>
  <si>
    <t>Early Detection of Aspergillus Species in Lower Respiratory Tract is Associated with Higher Mortality in Viral Community-Acquired Pneumonia: A Multicenter Prospective Cohort Study in China</t>
  </si>
  <si>
    <t>Yin, Lu; Zhang, Ying</t>
  </si>
  <si>
    <t>呼吸与危重症医学科</t>
  </si>
  <si>
    <r>
      <rPr>
        <sz val="9"/>
        <color theme="1"/>
        <rFont val="宋体"/>
        <charset val="134"/>
      </rPr>
      <t>倪文涛；高占成</t>
    </r>
  </si>
  <si>
    <t>LUNG</t>
  </si>
  <si>
    <t>Lung microbiome and cytokine profiles in different disease states of COPD: a cohort study</t>
  </si>
  <si>
    <r>
      <rPr>
        <sz val="9"/>
        <rFont val="Times New Roman"/>
        <charset val="134"/>
      </rPr>
      <t>Xie, 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He, Yukun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Yu, Yan</t>
    </r>
  </si>
  <si>
    <r>
      <rPr>
        <sz val="9"/>
        <color theme="1"/>
        <rFont val="宋体"/>
        <charset val="134"/>
      </rPr>
      <t>郑雅丽；高占成</t>
    </r>
  </si>
  <si>
    <t>TELEMEDICINE MANAGEMENT OF OBSTRUCTIVE SLEEP APNEA DISORDER: A RANDOMIZED CONTROLLED TRIAL</t>
  </si>
  <si>
    <t>A199</t>
  </si>
  <si>
    <t>Comparison of the predictive power of the 2005 and 2010 Caprini risk assessment models for deep vein thrombosis in Chinese orthopedic patients at admission: A prospective cohort study</t>
  </si>
  <si>
    <r>
      <rPr>
        <sz val="9"/>
        <rFont val="宋体"/>
        <charset val="134"/>
      </rPr>
      <t>王泠</t>
    </r>
  </si>
  <si>
    <r>
      <rPr>
        <sz val="9"/>
        <color theme="1"/>
        <rFont val="宋体"/>
        <charset val="134"/>
      </rPr>
      <t>护理部</t>
    </r>
  </si>
  <si>
    <r>
      <rPr>
        <sz val="9"/>
        <color theme="1"/>
        <rFont val="宋体"/>
        <charset val="134"/>
      </rPr>
      <t>王泠</t>
    </r>
  </si>
  <si>
    <t>THROMBOSIS RESEARCH</t>
  </si>
  <si>
    <t>Efficacy and safety of the combined use of ipilimumab and nivolumab for melanoma patients with brain metastases: a systematic review and meta-analysis</t>
  </si>
  <si>
    <r>
      <rPr>
        <sz val="9"/>
        <rFont val="宋体"/>
        <charset val="134"/>
      </rPr>
      <t>苏萌萌</t>
    </r>
  </si>
  <si>
    <r>
      <rPr>
        <sz val="9"/>
        <rFont val="宋体"/>
        <charset val="134"/>
      </rPr>
      <t>化疗科</t>
    </r>
  </si>
  <si>
    <t>IMMUNOPHARMACOLOGY AND IMMUNOTOXICOLOGY</t>
  </si>
  <si>
    <t>Comparison of clinical characteristics of first-episode thrombotic thrombocytopenic purpura and TTP-like syndrome: a retrospective cohort study in a level I hematology center in China</t>
  </si>
  <si>
    <t>Dong, Guiying</t>
  </si>
  <si>
    <r>
      <rPr>
        <sz val="9"/>
        <color theme="1"/>
        <rFont val="宋体"/>
        <charset val="134"/>
      </rPr>
      <t>急诊科</t>
    </r>
  </si>
  <si>
    <r>
      <rPr>
        <sz val="9"/>
        <color theme="1"/>
        <rFont val="宋体"/>
        <charset val="134"/>
      </rPr>
      <t>朱继红</t>
    </r>
  </si>
  <si>
    <t>ANNALS OF HEMATOLOGY</t>
  </si>
  <si>
    <t>Comparing adverse events of tenecteplase and alteplase: a real-world analysis of the FDA adverse event reporting system (FAERS)</t>
  </si>
  <si>
    <t>Shi, Fang-e</t>
  </si>
  <si>
    <r>
      <rPr>
        <sz val="9"/>
        <rFont val="宋体"/>
        <charset val="134"/>
      </rPr>
      <t>急诊科</t>
    </r>
  </si>
  <si>
    <r>
      <rPr>
        <sz val="9"/>
        <rFont val="宋体"/>
        <charset val="134"/>
      </rPr>
      <t>朱继红</t>
    </r>
  </si>
  <si>
    <t>EXPERT OPINION ON DRUG SAFETY</t>
  </si>
  <si>
    <t>A case of unusual acquired factor V deficiency</t>
  </si>
  <si>
    <r>
      <rPr>
        <sz val="9"/>
        <rFont val="宋体"/>
        <charset val="134"/>
      </rPr>
      <t>马晓路；</t>
    </r>
    <r>
      <rPr>
        <sz val="9"/>
        <rFont val="Times New Roman"/>
        <charset val="134"/>
      </rPr>
      <t>Wang, Wu-Chao</t>
    </r>
  </si>
  <si>
    <t>WORLD JOURNAL OF EMERGENCY MEDICINE</t>
  </si>
  <si>
    <t>alpha-Klotho: An Early Risk-Predictive Biomarker for Acute Kidney Injury in Patients with Acute Myocardial Infarction</t>
  </si>
  <si>
    <r>
      <rPr>
        <sz val="9"/>
        <rFont val="宋体"/>
        <charset val="134"/>
      </rPr>
      <t>裴源源</t>
    </r>
  </si>
  <si>
    <t>INTERNATIONAL JOURNAL OF CLINICAL PRACTICE</t>
  </si>
  <si>
    <t>Risk Factors Associated with Poor Prognosis in Patients with Stanford Type B Aortic Dissection after Thoracic Endovascular Aortic Repair</t>
  </si>
  <si>
    <t>Jia, Heyue</t>
  </si>
  <si>
    <r>
      <rPr>
        <sz val="9"/>
        <rFont val="宋体"/>
        <charset val="134"/>
      </rPr>
      <t>急诊外科</t>
    </r>
  </si>
  <si>
    <t>ANNALS OF VASCULAR SURGERY</t>
  </si>
  <si>
    <t>Coil embolization of asymptomatic left gastric artery aneurysm: Case report and literature review</t>
  </si>
  <si>
    <t>急诊外科</t>
  </si>
  <si>
    <t>CATHETERIZATION AND CARDIOVASCULAR INTERVENTIONS</t>
  </si>
  <si>
    <t>Anesthesia methods for full-endoscopic lumbar discectomy: a review</t>
  </si>
  <si>
    <t>Zheng, Bin</t>
  </si>
  <si>
    <r>
      <rPr>
        <sz val="9"/>
        <rFont val="宋体"/>
        <charset val="134"/>
      </rPr>
      <t>脊柱外科</t>
    </r>
  </si>
  <si>
    <r>
      <rPr>
        <sz val="9"/>
        <rFont val="宋体"/>
        <charset val="134"/>
      </rPr>
      <t>刘海鹰</t>
    </r>
  </si>
  <si>
    <t>Letter to the Editor concerning Trends of epidemiological characteristics of traumatic spinal cord injury in China, 2009-2018 by Dingjun Hao, et al. [Eur Spine J; 2021; 30(10):3115-3127]</t>
  </si>
  <si>
    <t>Liu, Chenjun</t>
  </si>
  <si>
    <t>夏威威</t>
  </si>
  <si>
    <t>EUROPEAN SPINE JOURNAL</t>
  </si>
  <si>
    <t>Perioperative risk factors related to complications of lumbar spine fusion surgery in elderly patients</t>
  </si>
  <si>
    <r>
      <rPr>
        <sz val="9"/>
        <rFont val="宋体"/>
        <charset val="134"/>
      </rPr>
      <t>夏威威；刘海鹰</t>
    </r>
  </si>
  <si>
    <t>Cervical Sagittal Alignment and Balance Associated With Aging Chinese Adults: A Radiographic Analysis</t>
  </si>
  <si>
    <r>
      <rPr>
        <sz val="9"/>
        <rFont val="Times New Roman"/>
        <charset val="134"/>
      </rPr>
      <t>Jin, Linyu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Liang, Yan</t>
    </r>
  </si>
  <si>
    <r>
      <rPr>
        <sz val="9"/>
        <rFont val="宋体"/>
        <charset val="134"/>
      </rPr>
      <t>徐帅</t>
    </r>
  </si>
  <si>
    <t>GLOBAL SPINE JOURNAL</t>
  </si>
  <si>
    <t>Comparison of anterior and posterior approaches in Treating odontoid fractures: a meta-analysis and systematic review</t>
  </si>
  <si>
    <t>Long-term whole-body vibration induces degeneration of intervertebral disc and facet joint in a bipedal mouse model</t>
  </si>
  <si>
    <t>Jin, Lin-Yu</t>
  </si>
  <si>
    <t>Simultaneous Quantification of Serum Lipids and Their Association with Type 2 Diabetes Mellitus-Positive Hepatocellular Cancer</t>
  </si>
  <si>
    <r>
      <rPr>
        <sz val="9"/>
        <rFont val="Times New Roman"/>
        <charset val="134"/>
      </rPr>
      <t>Yue, Zhihong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Pei, Lin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Meng, Guangyan</t>
    </r>
  </si>
  <si>
    <r>
      <rPr>
        <sz val="9"/>
        <rFont val="宋体"/>
        <charset val="134"/>
      </rPr>
      <t>检验科</t>
    </r>
  </si>
  <si>
    <t>曹琳琳</t>
  </si>
  <si>
    <t>METABOLITES</t>
  </si>
  <si>
    <t>Transcriptome and Proteome of Methicillin-Resistant Staphylococcus aureus Small-Colony Variants Reveal Changed Metabolism and Increased Immune Evasion</t>
  </si>
  <si>
    <r>
      <rPr>
        <sz val="9"/>
        <rFont val="Times New Roman"/>
        <charset val="134"/>
      </rPr>
      <t>Liu, Si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Hongbin</t>
    </r>
  </si>
  <si>
    <r>
      <rPr>
        <sz val="9"/>
        <color theme="1"/>
        <rFont val="宋体"/>
        <charset val="134"/>
      </rPr>
      <t>检验科</t>
    </r>
  </si>
  <si>
    <t>陈宏斌；王辉</t>
  </si>
  <si>
    <t>Elevated Layilin-Positive Monocyte Levels in the Peripheral Blood of Patients with Systemic Lupus Erythematosus Reflect Their Autoimmune Status</t>
  </si>
  <si>
    <t>刘忱</t>
  </si>
  <si>
    <r>
      <rPr>
        <sz val="11"/>
        <color theme="1"/>
        <rFont val="宋体"/>
        <charset val="134"/>
      </rPr>
      <t>检验科</t>
    </r>
  </si>
  <si>
    <t>IMMUNOLOGICAL INVESTIGATIONS</t>
  </si>
  <si>
    <t>Thromboelastography Parameters Change Significantly in Patients with Endometrial Cancer and Uterine Fibroids</t>
  </si>
  <si>
    <r>
      <rPr>
        <sz val="9"/>
        <rFont val="宋体"/>
        <charset val="134"/>
      </rPr>
      <t>刘忱</t>
    </r>
  </si>
  <si>
    <t>CLINICAL LABORATORY</t>
  </si>
  <si>
    <t>Altered Phenotypes of Colonic and Peripheral Blood Follicular Helper and Follicular Cytotoxic T Cells in Mice with DSS-Induced Colitis</t>
  </si>
  <si>
    <r>
      <rPr>
        <sz val="9"/>
        <rFont val="宋体"/>
        <charset val="134"/>
      </rPr>
      <t>龙彦</t>
    </r>
  </si>
  <si>
    <r>
      <rPr>
        <sz val="9"/>
        <rFont val="宋体"/>
        <charset val="134"/>
      </rPr>
      <t>龙彦；刘忱</t>
    </r>
  </si>
  <si>
    <t>JOURNAL OF INFLAMMATION RESEARCH</t>
  </si>
  <si>
    <t>Epstein-Barr virus reactivation correlates with worse outcomes for patients exposed to hepatitis B virus after haploidentical hematopoietic stem cell transplantation</t>
  </si>
  <si>
    <t>Hu, Jiajia</t>
  </si>
  <si>
    <t>检验科</t>
  </si>
  <si>
    <t>苏明；李珊珊</t>
  </si>
  <si>
    <t>mleS in Staphylococcus aureus Contributes to Microaerobic Metabolic Activity, Abscess Formation, and Survival in Macrophages</t>
  </si>
  <si>
    <t>Chen, Fengning</t>
  </si>
  <si>
    <r>
      <rPr>
        <sz val="9"/>
        <color theme="1"/>
        <rFont val="宋体"/>
        <charset val="134"/>
      </rPr>
      <t>王辉</t>
    </r>
  </si>
  <si>
    <t>Klebsiella quasipneumoniae in intestine damages bile acid metabolism in hematopoietic stem cell transplantation patients with bloodstream infection</t>
  </si>
  <si>
    <t>Yin, Guankun</t>
  </si>
  <si>
    <t>SARS-CoV-2 antibody response in SARS survivors with and without the COVID-19 vaccine</t>
  </si>
  <si>
    <r>
      <rPr>
        <sz val="9"/>
        <rFont val="宋体"/>
        <charset val="134"/>
      </rPr>
      <t>夏长胜</t>
    </r>
  </si>
  <si>
    <t>INTERNATIONAL JOURNAL OF ANTIMICROBIAL AGENTS</t>
  </si>
  <si>
    <t>BODIPY-based photosensitizers with simultaneous photodynamic antitumor and antibacterial effects</t>
  </si>
  <si>
    <t>MATERIALS CHEMISTRY FRONTIERS</t>
  </si>
  <si>
    <t>In vitro Synergistic Activity of Ceftazidime-Avibactam in Combination with Aztreonam or Meropenem Against Clinical Enterobacterales Producing blaKPC or blaNDM</t>
  </si>
  <si>
    <t>Kuai, Junyang</t>
  </si>
  <si>
    <r>
      <rPr>
        <sz val="9"/>
        <rFont val="宋体"/>
        <charset val="134"/>
      </rPr>
      <t>王晓娟</t>
    </r>
  </si>
  <si>
    <t>INFECTION AND DRUG RESISTANCE</t>
  </si>
  <si>
    <t>Antibody response to inactivated COVID-19 vaccine in patients with type 2 diabetes mellitus after the booster immunization</t>
  </si>
  <si>
    <t>Li, Xiaomeng</t>
  </si>
  <si>
    <t>JOURNAL OF DIABETES</t>
  </si>
  <si>
    <t>Loss of mucosal tolerance to glycoprotein 2 isoform 1 is a novel diagnostic biomarker for cholangiocarcinoma without underlying PSC</t>
  </si>
  <si>
    <t>Xia, Chang-Sheng</t>
  </si>
  <si>
    <t>S514</t>
  </si>
  <si>
    <t>Antibodies against neutrophil extracellular traps (NETs) potentiate clinical performance of anti-double-stranded DNA antibodies in systemic lupus erythematosus</t>
  </si>
  <si>
    <t>Zhan, Minghua</t>
  </si>
  <si>
    <t>In vitro susceptibility profiles of Candida parapsilosis species complex subtypes from deep infections to nine antifungal drugs</t>
  </si>
  <si>
    <t>JOURNAL OF MEDICAL MICROBIOLOGY</t>
  </si>
  <si>
    <t>Artificial intelligence-based recognition for variant pathogenicity of BRCA1 using AlphaFold2-predicted structures</t>
  </si>
  <si>
    <t>Zhou, Zhonglin</t>
  </si>
  <si>
    <t>IGH rod-like tracer: An AlphaFold2 structural similarity extraction-based predictive biomarker for MRD monitoring in pre-B-ALL</t>
  </si>
  <si>
    <t>Zhuo, Zhongling</t>
  </si>
  <si>
    <t>ISCIENCE</t>
  </si>
  <si>
    <t>Germline mutations in 32 cancer susceptibility genes by Next-Generation Sequencing among breast cancer patients</t>
  </si>
  <si>
    <t>Yang, Yu; Liu, Chang; Zhuo, Zhong-ling</t>
  </si>
  <si>
    <r>
      <rPr>
        <sz val="9"/>
        <color theme="1"/>
        <rFont val="宋体"/>
        <charset val="134"/>
      </rPr>
      <t>赵晓涛；王殊</t>
    </r>
  </si>
  <si>
    <r>
      <rPr>
        <sz val="9"/>
        <color theme="1"/>
        <rFont val="宋体"/>
        <charset val="134"/>
      </rPr>
      <t>检验科；乳腺外科</t>
    </r>
  </si>
  <si>
    <t>ONCOLOGY</t>
  </si>
  <si>
    <t>Severe/critical COVID-19 early warning system based on machine learning algorithms using novel imaging scores</t>
  </si>
  <si>
    <t>An, Zhuo-Yu</t>
  </si>
  <si>
    <r>
      <rPr>
        <sz val="9"/>
        <color theme="1"/>
        <rFont val="宋体"/>
        <charset val="134"/>
      </rPr>
      <t>教育处</t>
    </r>
  </si>
  <si>
    <t>Q2(SCIE);Q1(SSCI)</t>
  </si>
  <si>
    <t>Trends of Mortality in End-Stage Liver Disease-China, 2008-2020</t>
  </si>
  <si>
    <r>
      <rPr>
        <sz val="9"/>
        <rFont val="Times New Roman"/>
        <charset val="134"/>
      </rPr>
      <t>Wang, Xiaoxiao;</t>
    </r>
    <r>
      <rPr>
        <sz val="9"/>
        <rFont val="宋体"/>
        <charset val="134"/>
      </rPr>
      <t>刘慧鑫</t>
    </r>
  </si>
  <si>
    <r>
      <rPr>
        <sz val="9"/>
        <rFont val="宋体"/>
        <charset val="134"/>
      </rPr>
      <t>肝病科；科研处</t>
    </r>
  </si>
  <si>
    <r>
      <rPr>
        <sz val="9"/>
        <rFont val="宋体"/>
        <charset val="134"/>
      </rPr>
      <t>科研处</t>
    </r>
  </si>
  <si>
    <t>CHINA CDC WEEKLY</t>
  </si>
  <si>
    <t>Accuracy of a 3D printed sleeveless guide system used for fiber post removal: An in vitro study</t>
  </si>
  <si>
    <t>Xu, Yongwei</t>
  </si>
  <si>
    <r>
      <rPr>
        <sz val="9"/>
        <color theme="1"/>
        <rFont val="宋体"/>
        <charset val="134"/>
      </rPr>
      <t>口腔科</t>
    </r>
  </si>
  <si>
    <t>JOURNAL OF DENTISTRY</t>
  </si>
  <si>
    <t>Clinical and computed tomographic evaluations of periodontal phenotypes in a Chinese population: a cross-sectional study</t>
  </si>
  <si>
    <r>
      <rPr>
        <sz val="9"/>
        <rFont val="宋体"/>
        <charset val="134"/>
      </rPr>
      <t>陈帆</t>
    </r>
  </si>
  <si>
    <r>
      <rPr>
        <sz val="9"/>
        <rFont val="宋体"/>
        <charset val="134"/>
      </rPr>
      <t>口腔科</t>
    </r>
  </si>
  <si>
    <t>CLINICAL ORAL INVESTIGATIONS</t>
  </si>
  <si>
    <t>A 9-year analysis of medical malpractice litigations in coronary artery bypass grafting in China</t>
  </si>
  <si>
    <t>Chen, Jie</t>
  </si>
  <si>
    <r>
      <rPr>
        <sz val="9"/>
        <color theme="1"/>
        <rFont val="宋体"/>
        <charset val="134"/>
      </rPr>
      <t>医务处</t>
    </r>
  </si>
  <si>
    <r>
      <rPr>
        <sz val="9"/>
        <color theme="1"/>
        <rFont val="宋体"/>
        <charset val="134"/>
      </rPr>
      <t>王晶桐</t>
    </r>
  </si>
  <si>
    <r>
      <rPr>
        <sz val="9"/>
        <color theme="1"/>
        <rFont val="宋体"/>
        <charset val="134"/>
      </rPr>
      <t>老年科</t>
    </r>
  </si>
  <si>
    <t>JOURNAL OF CARDIOTHORACIC SURGERY</t>
  </si>
  <si>
    <t>Correlation between nonalcoholic fatty liver disease and left ventricular diastolic dysfunction in non-obese adults: a cross-sectional study</t>
  </si>
  <si>
    <t>Cong, Fangyuan</t>
  </si>
  <si>
    <t>Correlation between nocturnal intermittent hypoxemia and mild cognitive impairment in the older adult and the role of BDNF Val66Met polymorphism: a hospital-based cross-sectional study</t>
  </si>
  <si>
    <t>Deng, L. H.</t>
  </si>
  <si>
    <r>
      <rPr>
        <sz val="9"/>
        <rFont val="宋体"/>
        <charset val="134"/>
      </rPr>
      <t>老年科</t>
    </r>
  </si>
  <si>
    <r>
      <rPr>
        <sz val="9"/>
        <rFont val="宋体"/>
        <charset val="134"/>
      </rPr>
      <t>王晶桐</t>
    </r>
  </si>
  <si>
    <t>Evaluation of Bruton tyrosine kinase inhibitors monotherapy and combination therapy in lymphocytic leukemia</t>
  </si>
  <si>
    <t>Fang, Yi</t>
  </si>
  <si>
    <t>临床试验机构</t>
  </si>
  <si>
    <t>方翼</t>
  </si>
  <si>
    <t>CLINICAL AND EXPERIMENTAL MEDICINE</t>
  </si>
  <si>
    <t>Effectiveness and safety of anti-BCMA chimeric antigen receptor T-cell treatment in relapsed/refractory multiple myeloma: a comprehensive review and meta-analysis of prospective clinical trials</t>
  </si>
  <si>
    <r>
      <rPr>
        <sz val="9"/>
        <rFont val="Times New Roman"/>
        <charset val="134"/>
      </rPr>
      <t>Hu, Dingyuan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Liming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Yan, Diqin</t>
    </r>
  </si>
  <si>
    <r>
      <rPr>
        <sz val="9"/>
        <rFont val="宋体"/>
        <charset val="134"/>
      </rPr>
      <t>临床试验机构</t>
    </r>
  </si>
  <si>
    <r>
      <rPr>
        <sz val="9"/>
        <rFont val="宋体"/>
        <charset val="134"/>
      </rPr>
      <t>方翼</t>
    </r>
  </si>
  <si>
    <t>FRONTIERS IN PHARMACOLOGY</t>
  </si>
  <si>
    <t>Pharmacokinetics, pharmacodynamics, safety, and immunogenicity of Gerilimzumab (GB224), a recombinant humanized interleukin-6 monoclonal antibody, in healthy Chinese adults: A randomized controlled dose-escalation study</t>
  </si>
  <si>
    <r>
      <rPr>
        <sz val="9"/>
        <rFont val="Times New Roman"/>
        <charset val="134"/>
      </rPr>
      <t>Yan, Diqin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Niu, Suping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Hu, Dingyuan</t>
    </r>
  </si>
  <si>
    <t>EXPERT OPINION ON INVESTIGATIONAL DRUGS</t>
  </si>
  <si>
    <t>Phase I, Randomized, Placebo-Controlled, Dose-Escalation Study of GB223, a Fully-Humanized Monoclonal Antibody to RANKL, in Healthy Chinese Adults</t>
  </si>
  <si>
    <t>BIODRUGS</t>
  </si>
  <si>
    <t>The effects of three weight management methods on body composition and serum lipids of overweight and obese people (vol 9, 1073576, 2022)</t>
  </si>
  <si>
    <t>Cai, Jingjing</t>
  </si>
  <si>
    <r>
      <rPr>
        <sz val="9"/>
        <rFont val="宋体"/>
        <charset val="134"/>
      </rPr>
      <t>临床营养科</t>
    </r>
  </si>
  <si>
    <r>
      <rPr>
        <sz val="9"/>
        <rFont val="宋体"/>
        <charset val="134"/>
      </rPr>
      <t>柳鹏</t>
    </r>
  </si>
  <si>
    <t>Association between maternal metabolic profiles in pregnancy, dietary patterns during lactation and breast milk leptin: a retrospective cohort study</t>
  </si>
  <si>
    <t>Guo, Qianying</t>
  </si>
  <si>
    <t>BRITISH JOURNAL OF NUTRITION</t>
  </si>
  <si>
    <t>Characteristics of intestinal microbiota in infants with late-onset breast milk jaundice</t>
  </si>
  <si>
    <r>
      <rPr>
        <sz val="9"/>
        <rFont val="宋体"/>
        <charset val="134"/>
      </rPr>
      <t>郭倩颖；刘欣然</t>
    </r>
  </si>
  <si>
    <t>Anesthesia management in a patient with anomalous origin of left pulmonary artery from the descending aorta: A case report and literature review</t>
  </si>
  <si>
    <t>Wang, Lu</t>
  </si>
  <si>
    <r>
      <rPr>
        <sz val="9"/>
        <rFont val="宋体"/>
        <charset val="134"/>
      </rPr>
      <t>麻醉科</t>
    </r>
  </si>
  <si>
    <t>Sun, Liang</t>
  </si>
  <si>
    <t>Lung cancer patients with positive programmed death-ligand 1 expression endure graver postoperative pain</t>
  </si>
  <si>
    <r>
      <rPr>
        <sz val="9"/>
        <rFont val="Times New Roman"/>
        <charset val="134"/>
      </rPr>
      <t>Wang, Lu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Zhou, Jian</t>
    </r>
  </si>
  <si>
    <r>
      <rPr>
        <sz val="9"/>
        <rFont val="宋体"/>
        <charset val="134"/>
      </rPr>
      <t>麻醉科；胸外科</t>
    </r>
  </si>
  <si>
    <t>Tian, Xue</t>
  </si>
  <si>
    <t>EUROPEAN JOURNAL OF PAIN</t>
  </si>
  <si>
    <t>Ozone Improves Oxygenation and Offers Organ Protection after Autologous Blood Transfusion in a Simulated Carbon Dioxide Pneumoperitoneal Environment in a Rabbit Hemorrhagic Shock Model</t>
  </si>
  <si>
    <t>Gan, Yu</t>
  </si>
  <si>
    <r>
      <rPr>
        <sz val="9"/>
        <rFont val="宋体"/>
        <charset val="134"/>
      </rPr>
      <t>冯艺</t>
    </r>
  </si>
  <si>
    <t>TRANSFUSION MEDICINE AND HEMOTHERAPY</t>
  </si>
  <si>
    <t>Preoperative resting-state microstate as a marker for chronic pain after breast cancer surgery</t>
  </si>
  <si>
    <t>Li, Yaru</t>
  </si>
  <si>
    <t>BRAIN AND BEHAVIOR</t>
  </si>
  <si>
    <t>Effects of pecto-intercostal fascial block combined with rectus sheath block for postoperative pain management after cardiac surgery: a randomized controlled trial</t>
  </si>
  <si>
    <t>BMC ANESTHESIOLOGY</t>
  </si>
  <si>
    <t>Effect of pecto-intercostal fascial block on extubation time in patients undergoing cardiac surgery: A randomized controlled trial</t>
  </si>
  <si>
    <t>Trajectory of worst pain within the first two weeks following pelvic and sacral tumor surgery and long-term outcome: a pilot observational prospective cohort study</t>
  </si>
  <si>
    <t>Zhang, Qingfen</t>
  </si>
  <si>
    <r>
      <rPr>
        <sz val="9"/>
        <color theme="1"/>
        <rFont val="宋体"/>
        <charset val="134"/>
      </rPr>
      <t>麻醉科</t>
    </r>
  </si>
  <si>
    <r>
      <rPr>
        <sz val="9"/>
        <color theme="1"/>
        <rFont val="宋体"/>
        <charset val="134"/>
      </rPr>
      <t>冯艺</t>
    </r>
  </si>
  <si>
    <t>Postoperative recovery after breast cancer surgery A randomised controlled trial of opioid-based versus opioid-free anaesthesia with thoracic paravertebral block</t>
  </si>
  <si>
    <t>EUROPEAN JOURNAL OF ANAESTHESIOLOGY</t>
  </si>
  <si>
    <t>Intraoperative Sufentanil Consumption and the Risk of Postoperative Nausea and/or Vomiting: A Retrospective Observational Study</t>
  </si>
  <si>
    <t>Zhang, Ran</t>
  </si>
  <si>
    <t>PAIN AND THERAPY</t>
  </si>
  <si>
    <t>Transcutaneous electrical acupoint stimulation in adult patients receiving gastrectomy/colorectal resection: A randomized controlled trial</t>
  </si>
  <si>
    <r>
      <rPr>
        <sz val="9"/>
        <rFont val="宋体"/>
        <charset val="134"/>
      </rPr>
      <t>侯渊涛</t>
    </r>
  </si>
  <si>
    <t>WORLD JOURNAL OF GASTROINTESTINAL SURGERY</t>
  </si>
  <si>
    <t>5-Hydroxytryptamine and postoperative nausea and vomiting after microvascular decompression surgery</t>
  </si>
  <si>
    <r>
      <rPr>
        <sz val="9"/>
        <rFont val="宋体"/>
        <charset val="134"/>
      </rPr>
      <t>候渊涛</t>
    </r>
  </si>
  <si>
    <t>JOURNAL OF CLINICAL NEUROSCIENCE</t>
  </si>
  <si>
    <t>Left atrial appendage thrombus in an elderly patient with atrial fibrillation during non-cardiac surgery- a case report-</t>
  </si>
  <si>
    <t>麻醉科</t>
  </si>
  <si>
    <t>姜陆洋</t>
  </si>
  <si>
    <t>Evaluation of fluid responsiveness with dynamic superior vena cava collapsibility index in mechanically ventilated patients</t>
  </si>
  <si>
    <r>
      <rPr>
        <sz val="9"/>
        <rFont val="宋体"/>
        <charset val="134"/>
      </rPr>
      <t>姜陆洋</t>
    </r>
  </si>
  <si>
    <t>PERIOPERATIVE MEDICINE</t>
  </si>
  <si>
    <t>Efficacy and safety of different doses of epidural morphine coadministered with low-concentration ropivacaine after cesarean section: A retrospective cohort study</t>
  </si>
  <si>
    <r>
      <rPr>
        <sz val="9"/>
        <rFont val="Times New Roman"/>
        <charset val="134"/>
      </rPr>
      <t>Sun, Liang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Guan, Shuo</t>
    </r>
  </si>
  <si>
    <r>
      <rPr>
        <sz val="9"/>
        <rFont val="宋体"/>
        <charset val="134"/>
      </rPr>
      <t>张红；安海燕</t>
    </r>
  </si>
  <si>
    <t>Effects of intraoperative esketamine addition on gastrointestinal function after benign gynaecological laparoscopic surgery: a double-blind, randomized controlled study</t>
  </si>
  <si>
    <r>
      <rPr>
        <sz val="9"/>
        <rFont val="宋体"/>
        <charset val="134"/>
      </rPr>
      <t>张冉</t>
    </r>
  </si>
  <si>
    <t>Estimating the Depth of Anesthesia from EEG Signals Based on a Deep Residual Shrinkage Network</t>
  </si>
  <si>
    <t>Huang, Ziyu</t>
  </si>
  <si>
    <r>
      <rPr>
        <sz val="9"/>
        <rFont val="宋体"/>
        <charset val="134"/>
      </rPr>
      <t>赵红</t>
    </r>
  </si>
  <si>
    <t>SENSORS</t>
  </si>
  <si>
    <t>Global research trends in prediction of difficult airways: A bibliometric and visualization study</t>
  </si>
  <si>
    <r>
      <rPr>
        <sz val="9"/>
        <rFont val="宋体"/>
        <charset val="134"/>
      </rPr>
      <t>李晓燕；连祎晓</t>
    </r>
  </si>
  <si>
    <r>
      <rPr>
        <sz val="9"/>
        <rFont val="宋体"/>
        <charset val="134"/>
      </rPr>
      <t>麻醉科；图书馆</t>
    </r>
  </si>
  <si>
    <t>The modified lymphocyte C-reactive protein score is a promising indicator for predicting 3-year mortality in elderly patients with intertrochanteric fractures</t>
  </si>
  <si>
    <t>He, Zile</t>
  </si>
  <si>
    <t>BMC GERIATRICS</t>
  </si>
  <si>
    <t>Editorial: Cross-talk and interaction between endocrinology and urology: challenges and opportunities</t>
  </si>
  <si>
    <t>Song, Yuxuan</t>
  </si>
  <si>
    <r>
      <rPr>
        <sz val="9"/>
        <rFont val="宋体"/>
        <charset val="134"/>
      </rPr>
      <t>泌尿外科</t>
    </r>
  </si>
  <si>
    <t>Letter to the editor for the article Molecular urothelial tumor cell subtypes remain stable during metastatic evolution</t>
  </si>
  <si>
    <t>WORLD JOURNAL OF UROLOGY</t>
  </si>
  <si>
    <t>Immune checkpoint inhibitor combination therapy leads to more nephrotoxicity in advanced renal cell carcinoma patients</t>
  </si>
  <si>
    <r>
      <t xml:space="preserve">Song, Yuxuan;
</t>
    </r>
    <r>
      <rPr>
        <sz val="9"/>
        <rFont val="宋体"/>
        <charset val="134"/>
      </rPr>
      <t>徐涛</t>
    </r>
  </si>
  <si>
    <t>Letter to the editor for the article Real-world outcomes of first-line chemotherapy for unresectable stage III and IV bladder cancer</t>
  </si>
  <si>
    <r>
      <rPr>
        <sz val="9"/>
        <color theme="1"/>
        <rFont val="Times New Roman"/>
        <charset val="134"/>
      </rPr>
      <t>Song, Yuxuan</t>
    </r>
    <r>
      <rPr>
        <sz val="9"/>
        <color theme="1"/>
        <rFont val="宋体"/>
        <charset val="134"/>
      </rPr>
      <t>；徐涛</t>
    </r>
  </si>
  <si>
    <t>A robust gene prognostic index composed of GZMB, IRF1, and TP63 can stratify the risk of two metastatic urothelial carcinoma cohorts based on immune checkpoint blockade therapy</t>
  </si>
  <si>
    <r>
      <rPr>
        <sz val="9"/>
        <rFont val="Times New Roman"/>
        <charset val="134"/>
      </rPr>
      <t>Lin, Jiaxing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Ding, Mengting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Qin, Caipeng</t>
    </r>
  </si>
  <si>
    <r>
      <rPr>
        <sz val="9"/>
        <color theme="1"/>
        <rFont val="宋体"/>
        <charset val="134"/>
      </rPr>
      <t>泌尿外科</t>
    </r>
  </si>
  <si>
    <t>杜依青；徐涛</t>
  </si>
  <si>
    <t>JOURNAL OF CANCER RESEARCH AND CLINICAL ONCOLOGY</t>
  </si>
  <si>
    <t>GNRH family genes contributed to gender-specific disparity of bladder cancer prognosis through exerting opposite regulatory roles between males and females</t>
  </si>
  <si>
    <t>Fibroblast growth factor receptor 3 mutation attenuates response to immune checkpoint blockade in metastatic urothelial carcinoma by driving immunosuppressive microenvironment</t>
  </si>
  <si>
    <t>Song, Yuxuan; Peng, Yun; Qin, Caipeng</t>
  </si>
  <si>
    <r>
      <rPr>
        <sz val="9"/>
        <rFont val="宋体"/>
        <charset val="134"/>
      </rPr>
      <t>杜依青；徐涛</t>
    </r>
  </si>
  <si>
    <t>Allium ureteral stent for the treatment of malignant ureteral obstruction: A median term study</t>
  </si>
  <si>
    <t>Hu, Haopu</t>
  </si>
  <si>
    <r>
      <rPr>
        <sz val="9"/>
        <rFont val="宋体"/>
        <charset val="134"/>
      </rPr>
      <t>胡浩</t>
    </r>
  </si>
  <si>
    <t>Repeat Transurethral Resection of Muscle-invasive Bladder Cancer Prior to Radical Cystectomy Is Prognostic But Not Therapeutic. Letter.</t>
  </si>
  <si>
    <t>Ji, Jiaxiang; Lai, Chin-Hui</t>
  </si>
  <si>
    <t>泌尿外科</t>
  </si>
  <si>
    <t>胡浩</t>
  </si>
  <si>
    <t>JOURNAL OF UROLOGY</t>
  </si>
  <si>
    <t>Long-term maintenance treatment of recurrent ureteropelvic junction obstruction with covered metallic ureteral stent</t>
  </si>
  <si>
    <t>Tang, Xinwei</t>
  </si>
  <si>
    <r>
      <rPr>
        <sz val="9"/>
        <color theme="1"/>
        <rFont val="宋体"/>
        <charset val="134"/>
      </rPr>
      <t>胡浩</t>
    </r>
  </si>
  <si>
    <t>Global Burden of Prostate Cancer and Association with Socioeconomic Status, 1990-2019: A Systematic Analysis from the Global Burden of Disease Study</t>
  </si>
  <si>
    <t>Zhang, Weiyu</t>
  </si>
  <si>
    <r>
      <rPr>
        <sz val="9"/>
        <rFont val="宋体"/>
        <charset val="134"/>
      </rPr>
      <t>胡浩；许克新</t>
    </r>
  </si>
  <si>
    <t>JOURNAL OF EPIDEMIOLOGY AND GLOBAL HEALTH</t>
  </si>
  <si>
    <t>Incidental Diagnosis of Renal Pelvic Tumor in Patients Who Underwent Percutaneous Nephrolithotomy: A Report of 6 Cases and Review of the Literature</t>
  </si>
  <si>
    <r>
      <rPr>
        <sz val="9"/>
        <rFont val="Times New Roman"/>
        <charset val="134"/>
      </rPr>
      <t>An, Lizhe</t>
    </r>
    <r>
      <rPr>
        <sz val="9"/>
        <rFont val="宋体"/>
        <charset val="134"/>
      </rPr>
      <t>；</t>
    </r>
  </si>
  <si>
    <r>
      <rPr>
        <sz val="9"/>
        <color theme="1"/>
        <rFont val="宋体"/>
        <charset val="134"/>
      </rPr>
      <t>黄晓波</t>
    </r>
  </si>
  <si>
    <t>UROLOGY</t>
  </si>
  <si>
    <t>Association between metabolically healthy obesity and kidney stones: results from the 2011-2018 National Health and Nutrition Examination Survey</t>
  </si>
  <si>
    <t>Chen, Weinan</t>
  </si>
  <si>
    <t>Relationship between sex and immune checkpoint inhibitors in urothelial carcinoma and renal cell carcinoma</t>
  </si>
  <si>
    <t>Song, Yuxuan; Peng, Yun</t>
  </si>
  <si>
    <r>
      <rPr>
        <sz val="9"/>
        <rFont val="宋体"/>
        <charset val="134"/>
      </rPr>
      <t>秦彩朋</t>
    </r>
  </si>
  <si>
    <t>Empagliflozin improves renal ischemia-reperfusion injury by reducing inflammation and enhancing mitochondrial fusion through AMPK-OPA1 pathway promotion</t>
  </si>
  <si>
    <t>Yang, Wenbo</t>
  </si>
  <si>
    <r>
      <rPr>
        <sz val="9"/>
        <rFont val="宋体"/>
        <charset val="134"/>
      </rPr>
      <t>王强</t>
    </r>
  </si>
  <si>
    <t>CELLULAR &amp; MOLECULAR BIOLOGY LETTERS</t>
  </si>
  <si>
    <t>Follicle-Stimulating Hormone Provokes Macrophages to Secrete IL-1b Contributing to Atherosclerosis Progression</t>
  </si>
  <si>
    <t>Han, Jing-li</t>
  </si>
  <si>
    <r>
      <rPr>
        <sz val="9"/>
        <rFont val="宋体"/>
        <charset val="134"/>
      </rPr>
      <t>徐涛</t>
    </r>
  </si>
  <si>
    <t>JOURNAL OF IMMUNOLOGY</t>
  </si>
  <si>
    <t>Decision regret related to urinary diversion choices after cystectomy among Chinese bladder cancer patients</t>
  </si>
  <si>
    <r>
      <rPr>
        <sz val="9"/>
        <rFont val="Times New Roman"/>
        <charset val="134"/>
      </rPr>
      <t>Hou, Yinmeng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Yiqian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Lai, Shicong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Jia</t>
    </r>
    <r>
      <rPr>
        <sz val="9"/>
        <rFont val="宋体"/>
        <charset val="134"/>
      </rPr>
      <t>；徐涛</t>
    </r>
  </si>
  <si>
    <t>Bone metastasis screening strategies in urological malignancies: jades from other hills</t>
  </si>
  <si>
    <t>Huang, Zixiong</t>
  </si>
  <si>
    <t>Final results of neoadjuvant atezolizumab in cisplatin-ineligible patients with muscle-invasive urothelial cancer of the bladder</t>
  </si>
  <si>
    <t>Association between Serum Uric Acid and the Early Marker of Kidney Function Decline among Chinese Middle-Aged and Older Population: Evidence from the China Health and Retirement Longitudinal Study</t>
  </si>
  <si>
    <t>Tang, Xu</t>
  </si>
  <si>
    <t>BIOMEDICAL AND ENVIRONMENTAL SCIENCES</t>
  </si>
  <si>
    <t>Effect of regional versus general anesthesia on recurrence of non-muscle invasive bladder cancer: a systematic review and meta-analysis of eight retrospective cohort studies</t>
  </si>
  <si>
    <r>
      <rPr>
        <sz val="9"/>
        <rFont val="Times New Roman"/>
        <charset val="134"/>
      </rPr>
      <t>Wang, Yulong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Song, Yuxuan</t>
    </r>
  </si>
  <si>
    <r>
      <rPr>
        <sz val="9"/>
        <color theme="1"/>
        <rFont val="宋体"/>
        <charset val="134"/>
      </rPr>
      <t>徐涛</t>
    </r>
  </si>
  <si>
    <t>An automatic diagnostic system for the urodynamic study applying in lower urinary tract dysfunction</t>
  </si>
  <si>
    <t>Ding, Zehua; Zhang, Weiyu; Wang, Huanrui</t>
  </si>
  <si>
    <r>
      <rPr>
        <sz val="9"/>
        <rFont val="宋体"/>
        <charset val="134"/>
      </rPr>
      <t>许克新</t>
    </r>
  </si>
  <si>
    <t>INTERNATIONAL UROLOGY AND NEPHROLOGY</t>
  </si>
  <si>
    <t>Bladder wall thickness measured by CT can predict bladder outlet obstruction in men: a retrospective cohort study</t>
  </si>
  <si>
    <r>
      <rPr>
        <sz val="9"/>
        <rFont val="Times New Roman"/>
        <charset val="134"/>
      </rPr>
      <t>Ding, Zehua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Huanrui</t>
    </r>
  </si>
  <si>
    <t>SEMA3G functions as a novel prognostic biomarker associated with Wnt pathway in clear cell renal cell carcinoma</t>
  </si>
  <si>
    <t>Wang, Huanrui; Zhang, Weiyu</t>
  </si>
  <si>
    <t>CELLULAR SIGNALLING</t>
  </si>
  <si>
    <t>Cystoscopy, an indispensable tool for the diagnosis and prognosis of bladder pain syndrome, takes nomograms for predicting recurrence</t>
  </si>
  <si>
    <t>Zhu, Lin</t>
  </si>
  <si>
    <t>Prognostic nomogram for overall survival in upper urinary tract urothelial carcinoma (UTUC) patients treated with chemotherapy: a SEER-based retrospective cohort study (vol 23, 1, 2023)</t>
  </si>
  <si>
    <t>Tian, Cong; Liu, Jun</t>
  </si>
  <si>
    <r>
      <rPr>
        <sz val="9"/>
        <color theme="1"/>
        <rFont val="宋体"/>
        <charset val="134"/>
      </rPr>
      <t>许清泉</t>
    </r>
  </si>
  <si>
    <t>BMC UROLOGY</t>
  </si>
  <si>
    <t>Prognostic nomogram for overall survival in upper urinary tract urothelial carcinoma (UTUC) patients treated with chemotherapy: a SEER-based retrospective cohort study</t>
  </si>
  <si>
    <r>
      <rPr>
        <sz val="9"/>
        <rFont val="Times New Roman"/>
        <charset val="134"/>
      </rPr>
      <t>Tian, Cong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Liu, Jun</t>
    </r>
  </si>
  <si>
    <r>
      <rPr>
        <sz val="9"/>
        <rFont val="宋体"/>
        <charset val="134"/>
      </rPr>
      <t>许清泉</t>
    </r>
  </si>
  <si>
    <t>Hyaluronic acid injection to coronal sulcus of the penis for the treatment of premature ejaculation: a retrospective observational study</t>
  </si>
  <si>
    <t>Chen, Kewei</t>
  </si>
  <si>
    <r>
      <rPr>
        <sz val="9"/>
        <color theme="1"/>
        <rFont val="宋体"/>
        <charset val="134"/>
      </rPr>
      <t>张晓威</t>
    </r>
  </si>
  <si>
    <t>Impact of a novel immune and nutritional score on prognosis in patients with upper urinary tract urothelial carcinoma following radical nephroureterectomy</t>
  </si>
  <si>
    <t>Lai, Shicong</t>
  </si>
  <si>
    <t>Genital mycoplasma infection: a systematic review and meta-analysis</t>
  </si>
  <si>
    <t>REPRODUCTIVE HEALTH</t>
  </si>
  <si>
    <t>A dual-attention based coupling network for diabetes classification with data</t>
  </si>
  <si>
    <t>Liu, Wei</t>
  </si>
  <si>
    <r>
      <rPr>
        <sz val="9"/>
        <rFont val="宋体"/>
        <charset val="134"/>
      </rPr>
      <t>内分泌科</t>
    </r>
  </si>
  <si>
    <t>JOURNAL OF BIOMEDICAL INFORMATICS</t>
  </si>
  <si>
    <t>Is the steady-state concentration, duration of action, or molecular weight of GLP-1RA associated with cardiovascular and renal outcomes in type 2 diabetes?</t>
  </si>
  <si>
    <r>
      <rPr>
        <sz val="9"/>
        <rFont val="Times New Roman"/>
        <charset val="134"/>
      </rPr>
      <t>Bai, Shuzhen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Lin, Chu</t>
    </r>
  </si>
  <si>
    <r>
      <rPr>
        <sz val="9"/>
        <rFont val="宋体"/>
        <charset val="134"/>
      </rPr>
      <t>蔡晓玲；纪立农</t>
    </r>
  </si>
  <si>
    <t>EUROPEAN JOURNAL OF INTERNAL MEDICINE</t>
  </si>
  <si>
    <t>Trends in baseline HbA1c and body-mass index in randomised placebo-controlled trials of type 2 diabetes from 1987 to 2022 a systematic review and meta-analysis</t>
  </si>
  <si>
    <r>
      <rPr>
        <sz val="9"/>
        <rFont val="Times New Roman"/>
        <charset val="134"/>
      </rPr>
      <t>Hu, Suiyuan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Lin, Chu</t>
    </r>
  </si>
  <si>
    <t>ECLINICALMEDICINE</t>
  </si>
  <si>
    <t>The correlations between steady-state concentration, duration of action and molecular weight of GLP-1RAs and their efficacy and gastrointestinal side effects in patients with type 2 diabetes mellitus: a systematic review and meta-analysis</t>
  </si>
  <si>
    <r>
      <rPr>
        <sz val="9"/>
        <rFont val="Times New Roman"/>
        <charset val="134"/>
      </rPr>
      <t>Jiao, Ruoyang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Lin, Chu</t>
    </r>
  </si>
  <si>
    <r>
      <rPr>
        <sz val="9"/>
        <color theme="1"/>
        <rFont val="宋体"/>
        <charset val="134"/>
      </rPr>
      <t>内分泌科</t>
    </r>
  </si>
  <si>
    <r>
      <rPr>
        <sz val="9"/>
        <color theme="1"/>
        <rFont val="宋体"/>
        <charset val="134"/>
      </rPr>
      <t>蔡晓玲；纪立农</t>
    </r>
  </si>
  <si>
    <t>EXPERT OPINION ON PHARMACOTHERAPY</t>
  </si>
  <si>
    <t>Population attributable fractions of modifiable risk factors for microvascular complications of type 2 diabetes in China: An analysis using national cross-sectional data</t>
  </si>
  <si>
    <t>Lin, Chu</t>
  </si>
  <si>
    <t>Sensitivity to thyroid hormone and risk of components of metabolic syndrome in a Chinese euthyroid population</t>
  </si>
  <si>
    <t>Lv, Fang</t>
  </si>
  <si>
    <t>Proprotein Convertase Subtilisin/Kexin Type 9 Inhibitors and the Risk of Fracture: A Systematic Review and Meta-analysis of Randomized Controlled Trials</t>
  </si>
  <si>
    <t>CALCIFIED TISSUE INTERNATIONAL</t>
  </si>
  <si>
    <t>Baseline eGFR, albuminuria and renal outcomes in patients with SGLT2 inhibitor treatment: an updated meta-analysis</t>
  </si>
  <si>
    <r>
      <rPr>
        <sz val="9"/>
        <rFont val="Times New Roman"/>
        <charset val="134"/>
      </rPr>
      <t>Ma, Yunke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Lin, Chu</t>
    </r>
  </si>
  <si>
    <t>ACTA DIABETOLOGICA</t>
  </si>
  <si>
    <t>Evaluation of efficacy and safety of glucokinase activators-a systematic review and meta-analysis</t>
  </si>
  <si>
    <r>
      <rPr>
        <sz val="9"/>
        <rFont val="Times New Roman"/>
        <charset val="134"/>
      </rPr>
      <t>Yang, Wenjia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Wu, Han</t>
    </r>
  </si>
  <si>
    <t>Anti-inflammatory therapies were associated with reduced risk of myocardial infarction in patients with established cardiovascular disease or high cardiovascular risks: A systematic review and meta-analysis of randomized controlled trials</t>
  </si>
  <si>
    <t>Li, Zonglin; Lin, Chu</t>
  </si>
  <si>
    <t>内分泌科</t>
  </si>
  <si>
    <t>蔡晓凌；纪立农</t>
  </si>
  <si>
    <t>ATHEROSCLEROSIS</t>
  </si>
  <si>
    <t>A heterozygous mutation at promoter region of insulin gene (INS) accounts for early-onset diabetes: A case report and review of the literature</t>
  </si>
  <si>
    <t>Gong, Siqian</t>
  </si>
  <si>
    <r>
      <rPr>
        <sz val="9"/>
        <rFont val="宋体"/>
        <charset val="134"/>
      </rPr>
      <t>韩学尧；纪立农</t>
    </r>
  </si>
  <si>
    <t>INTERNATIONAL JOURNAL OF DIABETES IN DEVELOPING COUNTRIES</t>
  </si>
  <si>
    <t>The genetic and clinical characteristics of WFS1 related diabetes in Chinese early onset type 2 diabetes</t>
  </si>
  <si>
    <r>
      <rPr>
        <sz val="9"/>
        <rFont val="Times New Roman"/>
        <charset val="134"/>
      </rPr>
      <t>Li, Yating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Gong, Siqian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Li, Meng</t>
    </r>
  </si>
  <si>
    <t>Prevalence and Clinical Characteristics of PDX1 Variant Induced Diabetes in Chinese Early-Onset Type 2 Diabetes</t>
  </si>
  <si>
    <r>
      <rPr>
        <sz val="9"/>
        <rFont val="Times New Roman"/>
        <charset val="134"/>
      </rPr>
      <t>Lian, Hong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Gong, Siqian</t>
    </r>
  </si>
  <si>
    <t>JOURNAL OF CLINICAL ENDOCRINOLOGY &amp; METABOLISM</t>
  </si>
  <si>
    <t>Adrenal limb thickness is associated with metabolism profiles in patients with diabetes: A cross-sectional study</t>
  </si>
  <si>
    <t>Liu, Yingning; Zou, Xiantong</t>
  </si>
  <si>
    <t>Morbidity and risk factors for multiple noncommunicable diseases in Northern China: a cross-sectional survey</t>
  </si>
  <si>
    <t>Qiu, L.</t>
  </si>
  <si>
    <t>Clinical and genetic characteristics of CEL-MODY (MODY8): a literature review and screening in Chinese individuals diagnosed with early-onset type 2 diabetes</t>
  </si>
  <si>
    <t>Sun, Siyu</t>
  </si>
  <si>
    <t>ENDOCRINE</t>
  </si>
  <si>
    <t>A Comparison of Daily Glucose Fluctuation Between GCK-MODY and Type 2 Diabetes Using Continuous Glucose Monitoring Technology</t>
  </si>
  <si>
    <r>
      <rPr>
        <sz val="9"/>
        <rFont val="宋体"/>
        <charset val="134"/>
      </rPr>
      <t>任倩</t>
    </r>
  </si>
  <si>
    <r>
      <rPr>
        <sz val="9"/>
        <color theme="1"/>
        <rFont val="宋体"/>
        <charset val="134"/>
      </rPr>
      <t>韩学尧；纪立农</t>
    </r>
  </si>
  <si>
    <t>DIABETES</t>
  </si>
  <si>
    <t>Efficacy and safety of janagliflozin as add-on therapy to metformin in Chinese patients with type 2 diabetes inadequately controlled with metformin alone: A multicentre, randomized, double-blind, placebo-controlled, phase 3 trial</t>
  </si>
  <si>
    <t>Gao, Leili</t>
  </si>
  <si>
    <r>
      <rPr>
        <sz val="9"/>
        <rFont val="宋体"/>
        <charset val="134"/>
      </rPr>
      <t>纪立农</t>
    </r>
  </si>
  <si>
    <t>A multicentre, randomized, double-blind, parallel, active- and placebo-controlled Phase 3 clinical study of the glucokinase activator PB-201 in treatment-naive patients with type 2 diabetes mellitus: A study protocol</t>
  </si>
  <si>
    <t>The effects of daily dose and treatment duration of metformin on the prevalence of vitamin B12 deficiency and peripheral neuropathy in Chinese patients with type 2 diabetes mellitus: A multicenter cross-sectional study</t>
  </si>
  <si>
    <r>
      <rPr>
        <sz val="9"/>
        <rFont val="宋体"/>
        <charset val="134"/>
      </rPr>
      <t>高蕾莉</t>
    </r>
  </si>
  <si>
    <t>Tirzepatide versus insulin glargine as second-line or third-line therapy in type 2 diabetes in the Asia-Pacific region: the SURPASS-AP-Combo trial</t>
  </si>
  <si>
    <r>
      <rPr>
        <sz val="9"/>
        <color theme="1"/>
        <rFont val="宋体"/>
        <charset val="134"/>
      </rPr>
      <t>纪立农</t>
    </r>
  </si>
  <si>
    <t>NATURE MEDICINE</t>
  </si>
  <si>
    <t>Efficacy and safety of janagliflozin monotherapy in Chinese patients with type 2 diabetes mellitus inadequately controlled on diet and exercise: A multicentre, randomized, double-blind, placebo-controlled, Phase 3 trial</t>
  </si>
  <si>
    <t>Current challenges of diabetes and metabolic disorders in China</t>
  </si>
  <si>
    <t>Efficacy and safety of empagliflozin in combination with insulin in Chinese patients with type 2 diabetes and insufficient glycaemic control: A phase III, randomized, double-blind, placebo-controlled, parallel study</t>
  </si>
  <si>
    <t>Efficacy and safety of cetagliptin as monotherapy in patients with type 2 diabetes: A randomized, double-blind, placebo-controlled phase 3 trial</t>
  </si>
  <si>
    <t>A randomized, double-blind, placebo controlled, phase 3 trial to evaluate the efficacy and safety of cetagliptin added to ongoing metformin therapy in patients with uncontrolled type 2 diabetes with metformin monotherapy</t>
  </si>
  <si>
    <t>Proportion of participants with type 2 diabetes achieving a metabolic composite endpoint with once-weekly semaglutide treatment versus comparators: Post hoc pooled analysis from SUSTAIN 1-5, 7-10 and SUSTAIN China</t>
  </si>
  <si>
    <t>纪立农</t>
  </si>
  <si>
    <t>Effectiveness, safety, initial optimal dose, and optimal maintenance dose range of basal insulin regimens for type 2 diabetes: A systematic review with meta-analysis</t>
  </si>
  <si>
    <r>
      <rPr>
        <sz val="9"/>
        <rFont val="宋体"/>
        <charset val="134"/>
      </rPr>
      <t>罗樱樱</t>
    </r>
  </si>
  <si>
    <t>Device-supported automated basal insulin titration in adults with type 2 diabetes: a systematic review and meta-analysis of randomized controlled trials</t>
  </si>
  <si>
    <t>LANCET REGIONAL HEALTH-WESTERN PACIFIC</t>
  </si>
  <si>
    <t>Maternal and Infant Outcomes in GCK-MODY Complicated by Pregnancy</t>
  </si>
  <si>
    <t>Gender-specific data-driven adiposity subtypes using deep-learning-based abdominal CT segmentation</t>
  </si>
  <si>
    <r>
      <rPr>
        <sz val="9"/>
        <rFont val="宋体"/>
        <charset val="134"/>
      </rPr>
      <t>邹显彤；周翔海；</t>
    </r>
  </si>
  <si>
    <t>OBESITY</t>
  </si>
  <si>
    <t>Machine learning for the prediction of atherosclerotic cardiovascular disease during 3-year follow up in Chinese type 2 diabetes mellitus patients</t>
  </si>
  <si>
    <t>JOURNAL OF DIABETES INVESTIGATION</t>
  </si>
  <si>
    <t>Use of basal insulin in the management of adults with type 2 diabetes: An Asia-Pacific evidence-based clinical practice guideline</t>
  </si>
  <si>
    <r>
      <rPr>
        <sz val="9"/>
        <rFont val="宋体"/>
        <charset val="134"/>
      </rPr>
      <t>纪立农；蔡晓玲</t>
    </r>
  </si>
  <si>
    <t>Differential effects of PGAM5 knockout on high fat high fructose diet and methionine choline-deficient diet induced non-alcoholic steatohepatitis (NASH) in mice</t>
  </si>
  <si>
    <t>Li, Li; Guo, Chengcheng</t>
  </si>
  <si>
    <t>纪立农；邹显彤</t>
  </si>
  <si>
    <t>CELL AND BIOSCIENCE</t>
  </si>
  <si>
    <t>Association between Diagnostic microRNAs of Non-Alcoholic Fatty Liver Disease and Type 2 Diabetes: A Meta-Analysis</t>
  </si>
  <si>
    <t>Yu, Yue</t>
  </si>
  <si>
    <r>
      <rPr>
        <sz val="9"/>
        <rFont val="宋体"/>
        <charset val="134"/>
      </rPr>
      <t>周翔海</t>
    </r>
  </si>
  <si>
    <t>INDIAN JOURNAL OF PHARMACEUTICAL SCIENCES</t>
  </si>
  <si>
    <t>The association between living altitude and serum leptin concentrations in native women</t>
  </si>
  <si>
    <r>
      <rPr>
        <sz val="9"/>
        <rFont val="Times New Roman"/>
        <charset val="134"/>
      </rPr>
      <t>Cheng, Jiayu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Luo, Yingying</t>
    </r>
  </si>
  <si>
    <r>
      <rPr>
        <sz val="9"/>
        <color theme="1"/>
        <rFont val="宋体"/>
        <charset val="134"/>
      </rPr>
      <t>周翔海，纪立农</t>
    </r>
  </si>
  <si>
    <t>The association between self-monitoring of blood glucose and HbA1c in type 2 diabetes</t>
  </si>
  <si>
    <t>Yuan, Yanping</t>
  </si>
  <si>
    <r>
      <rPr>
        <sz val="9"/>
        <color theme="1"/>
        <rFont val="宋体"/>
        <charset val="134"/>
      </rPr>
      <t>周翔海；纪立农</t>
    </r>
  </si>
  <si>
    <t>Association between remnant cholesterol level and severity of chronic kidney disease in patients with type 2 diabetes</t>
  </si>
  <si>
    <t>JOURNAL OF DIABETES AND ITS COMPLICATIONS</t>
  </si>
  <si>
    <t>How does obesity affect mortality through blood pressure and blood glucose in Chinese and US citizens? Insights from a causal mediation analysis of two large cohorts</t>
  </si>
  <si>
    <r>
      <rPr>
        <sz val="9"/>
        <rFont val="Times New Roman"/>
        <charset val="134"/>
      </rPr>
      <t>Huang, Qi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Zou, Xiantong</t>
    </r>
  </si>
  <si>
    <r>
      <t>邹显彤</t>
    </r>
    <r>
      <rPr>
        <sz val="9"/>
        <color theme="1"/>
        <rFont val="Times New Roman"/>
        <charset val="134"/>
      </rPr>
      <t>;</t>
    </r>
    <r>
      <rPr>
        <sz val="9"/>
        <color theme="1"/>
        <rFont val="宋体"/>
        <charset val="134"/>
      </rPr>
      <t>纪立农</t>
    </r>
  </si>
  <si>
    <t>JOURNAL OF GLOBAL HEALTH</t>
  </si>
  <si>
    <t>Q2(SCIE);SSCI(Q1)</t>
  </si>
  <si>
    <t>Review: Machine learning in precision pharmacotherapy of type 2 diabetes-A promising future or a glimpse of hope?</t>
  </si>
  <si>
    <t>Zou, Xiantong</t>
  </si>
  <si>
    <t>DIGITAL HEALTH</t>
  </si>
  <si>
    <t>Effect of sedated colonoscopy with different cost coverage on improving compliance with colorectal cancer screening in China</t>
  </si>
  <si>
    <t>Zhuo, Lin</t>
  </si>
  <si>
    <t>Efficacy and Safety of Ertugliflozin Added to Metformin: A Pooled Population from Asia with Type 2 Diabetes and Overweight or Obesity</t>
  </si>
  <si>
    <t>DIABETES THERAPY</t>
  </si>
  <si>
    <t>Impact of diabetes on weight loss outcomes after bariatric surgery: Experience from 5-year follow-up of Michigan Bariatric Surgery Cohort</t>
  </si>
  <si>
    <t>CLINICAL ENDOCRINOLOGY</t>
  </si>
  <si>
    <t>Safety and effectiveness of metformin plus lifestyle intervention compared with lifestyle intervention alone in preventing progression to diabetes in a Chinese population with impaired glucose regulation: a multicentre, open-label, randomised controlled trial</t>
  </si>
  <si>
    <r>
      <rPr>
        <sz val="9"/>
        <rFont val="宋体"/>
        <charset val="134"/>
      </rPr>
      <t>纪立农；孙宁玲</t>
    </r>
  </si>
  <si>
    <t>内分泌科；心血管内科</t>
  </si>
  <si>
    <t>LANCET DIABETES &amp; ENDOCRINOLOGY</t>
  </si>
  <si>
    <t>The Combination of IL-6, PLR and Nail Psoriasis : Screen for the Early Diagnosis of Psoriatic Arthritis</t>
  </si>
  <si>
    <t>Liu, Xiaoyang</t>
  </si>
  <si>
    <r>
      <rPr>
        <sz val="9"/>
        <rFont val="宋体"/>
        <charset val="134"/>
      </rPr>
      <t>皮科</t>
    </r>
  </si>
  <si>
    <r>
      <rPr>
        <sz val="9"/>
        <rFont val="宋体"/>
        <charset val="134"/>
      </rPr>
      <t>蔡琳</t>
    </r>
  </si>
  <si>
    <t>CLINICAL COSMETIC AND INVESTIGATIONAL DERMATOLOGY</t>
  </si>
  <si>
    <t>Excellent Repigmentation of Generalized Vitiligo with Oral Baricitinib Combined with NB-UVB Phototherapy</t>
  </si>
  <si>
    <t>Li, Xinxin</t>
  </si>
  <si>
    <r>
      <rPr>
        <sz val="9"/>
        <color theme="1"/>
        <rFont val="宋体"/>
        <charset val="134"/>
      </rPr>
      <t>皮科</t>
    </r>
  </si>
  <si>
    <r>
      <rPr>
        <sz val="9"/>
        <color theme="1"/>
        <rFont val="宋体"/>
        <charset val="134"/>
      </rPr>
      <t>丁晓兰</t>
    </r>
  </si>
  <si>
    <t>Clinical significance of Koebner's phenomenon in vitiligo: a hospital-based epidemiological investigation from China</t>
  </si>
  <si>
    <r>
      <rPr>
        <sz val="9"/>
        <rFont val="Times New Roman"/>
        <charset val="134"/>
      </rPr>
      <t>Zhang, Yankun</t>
    </r>
    <r>
      <rPr>
        <sz val="9"/>
        <rFont val="宋体"/>
        <charset val="134"/>
      </rPr>
      <t>；丁晓兰</t>
    </r>
  </si>
  <si>
    <r>
      <rPr>
        <sz val="9"/>
        <rFont val="宋体"/>
        <charset val="134"/>
      </rPr>
      <t>杜鹃</t>
    </r>
  </si>
  <si>
    <t>Ultrathin Skin Grafting Versus Suction Blister Epidermal Grafting in the Treatment of Resistant Stable Vitiligo: A Self-Controlled Comparative Study</t>
  </si>
  <si>
    <r>
      <rPr>
        <sz val="9"/>
        <rFont val="宋体"/>
        <charset val="134"/>
      </rPr>
      <t>丁晓兰</t>
    </r>
  </si>
  <si>
    <t>DERMATOLOGIC SURGERY</t>
  </si>
  <si>
    <t>A multi-center, double-blind, randomized, placebo- and positive-controlled phase II clinical study of benvitimod for the treatment of atopic dermatitis</t>
  </si>
  <si>
    <t>Cai, Lin</t>
  </si>
  <si>
    <r>
      <rPr>
        <sz val="9"/>
        <rFont val="宋体"/>
        <charset val="134"/>
      </rPr>
      <t>张建中</t>
    </r>
  </si>
  <si>
    <t>Successful treatment of prurigo nodularis by dupilumab: Report of 24 patients</t>
  </si>
  <si>
    <t>Gao, Zirui</t>
  </si>
  <si>
    <t>DERMATOLOGY</t>
  </si>
  <si>
    <t>Prevalence and risk factors of atopic dermatitis in Chinese adults: a nationwide population-based cross-sectional study</t>
  </si>
  <si>
    <t>Mao, Dandan</t>
  </si>
  <si>
    <t>Prognostic risk factors and nomogram construction for sebaceous carcinoma: A population-based analysis</t>
  </si>
  <si>
    <t>Xu, Wen;Le, Yijun</t>
  </si>
  <si>
    <r>
      <rPr>
        <sz val="9"/>
        <rFont val="宋体"/>
        <charset val="134"/>
      </rPr>
      <t>皮科；骨肿瘤科</t>
    </r>
  </si>
  <si>
    <t>Primary Cutaneous Extranodal Natural Killer (NK) T-Cell Lymphoma: A Case Report</t>
  </si>
  <si>
    <t>Zhang, Si</t>
  </si>
  <si>
    <r>
      <rPr>
        <sz val="10"/>
        <rFont val="宋体"/>
        <charset val="134"/>
      </rPr>
      <t>皮科</t>
    </r>
  </si>
  <si>
    <r>
      <rPr>
        <sz val="10"/>
        <rFont val="宋体"/>
        <charset val="134"/>
      </rPr>
      <t>张建中</t>
    </r>
  </si>
  <si>
    <r>
      <rPr>
        <sz val="10"/>
        <color theme="1"/>
        <rFont val="宋体"/>
        <charset val="134"/>
      </rPr>
      <t>皮科</t>
    </r>
  </si>
  <si>
    <t>INDIAN JOURNAL OF DERMATOLOGY</t>
  </si>
  <si>
    <t>Disseminated Stenotrophomonas maltophilia skin infection</t>
  </si>
  <si>
    <t>Zhong, Lingzh</t>
  </si>
  <si>
    <t>JOURNAL OF THE EUROPEAN ACADEMY OF DERMATOLOGY AND VENEREOLOGY</t>
  </si>
  <si>
    <t>Comparison of a New 5% Minoxidil Foam and Rogaine((R)) in the Treatment of Androgenetic Alopecia in Chinese Men: A Randomized, Double-Blind, Phase III, Equivalence Trial</t>
  </si>
  <si>
    <r>
      <rPr>
        <sz val="9"/>
        <rFont val="宋体"/>
        <charset val="134"/>
      </rPr>
      <t>周城</t>
    </r>
  </si>
  <si>
    <t>DERMATOLOGIC THERAPY</t>
  </si>
  <si>
    <t>Psoriasiform graft-versus-host disease responded to secukinumab: A case report</t>
  </si>
  <si>
    <t>AUSTRALASIAN JOURNAL OF DERMATOLOGY</t>
  </si>
  <si>
    <t>Efficacy and safety of crisaborole ointment in Chinese and Japanese patients aged=2 years with mild-to-moderate atopic dermatitis</t>
  </si>
  <si>
    <t>JOURNAL OF DERMATOLOGY</t>
  </si>
  <si>
    <t>A case of Renbok phenomenon in a patient with alopecia areata and nevus flammeus</t>
  </si>
  <si>
    <t>Zhang, Wenxin</t>
  </si>
  <si>
    <t>INDIAN JOURNAL OF DERMATOLOGY VENEREOLOGY &amp; LEPROLOGY</t>
  </si>
  <si>
    <t>Perinevoid Alopecia: Report of Two Cases and Literature Review</t>
  </si>
  <si>
    <t>Zhang, Yujing</t>
  </si>
  <si>
    <t>Benvitimod alleviates the Type 2 immune responses in atopic dermatitis by restraining group 2 innate lymphoid cells</t>
  </si>
  <si>
    <t>Jia, Q.</t>
  </si>
  <si>
    <r>
      <rPr>
        <sz val="11"/>
        <color theme="1"/>
        <rFont val="宋体"/>
        <charset val="134"/>
      </rPr>
      <t>皮科</t>
    </r>
  </si>
  <si>
    <t>JOURNAL OF INVESTIGATIVE DERMATOLOGY</t>
  </si>
  <si>
    <t>S192</t>
  </si>
  <si>
    <t>CARD9 promotes NLRP3-induced IL-1 beta production on candida albicans infection of macrophages</t>
  </si>
  <si>
    <t>S15</t>
  </si>
  <si>
    <t>Benvitimod upregulates claudin 4 and occludin through AHR/ARNT signaling and inhibits tight junction impairment induced by interleukin 4 and interleukin 13 in human keratinocytes</t>
  </si>
  <si>
    <t>Wang, X.</t>
  </si>
  <si>
    <t>S130</t>
  </si>
  <si>
    <t>Deucravacitinib, an oral, selective, allosteric tyrosine kinase 2 inhibitor, in Asian patients with moderate to severe plaque psoriasis: Improvement in body surface area involvement in the phase 3 POETYK PSO-3 trial</t>
  </si>
  <si>
    <t>Zhang, J.</t>
  </si>
  <si>
    <t>S109</t>
  </si>
  <si>
    <t>Deucravacitinib, an oral, selective, allosteric tyrosine kinase 2 inhibitor, in Asian patients with moderate to severe plaque psoriasis: Absolute psoriasis area and severity index outcomes in the phase 3 POETYK PSO-3 trial</t>
  </si>
  <si>
    <t>Deucravacitinib, an oral, selective, allosteric tyrosine kinase 2 inhibitor, in Asian patients with moderate to severe plaque psoriasis: Onset of action and maintenance of response in the phase 3 POETYK PSO-3 trial</t>
  </si>
  <si>
    <t>Deucravacitinib, an oral, selective, allosteric tyrosine kinase 2 inhibitor: Improvement in scalp psoriasis in the phase 3 POETYK PSO-3 trial in Asian patients</t>
  </si>
  <si>
    <t>S108</t>
  </si>
  <si>
    <t>Efficacy and safety of crisaborole ointment, 2%, in Chinese and Japanese pediatric patients aged 2-17 years with mild-to-moderate atopic dermatitis</t>
  </si>
  <si>
    <t>皮科</t>
  </si>
  <si>
    <t>BRITISH JOURNAL OF DERMATOLOGY</t>
  </si>
  <si>
    <t>MEX3A induces the development of thyroid cancer via targeting CREB1</t>
  </si>
  <si>
    <r>
      <rPr>
        <sz val="9"/>
        <rFont val="宋体"/>
        <charset val="134"/>
      </rPr>
      <t>王远</t>
    </r>
  </si>
  <si>
    <r>
      <rPr>
        <sz val="9"/>
        <rFont val="宋体"/>
        <charset val="134"/>
      </rPr>
      <t>普通外科</t>
    </r>
  </si>
  <si>
    <t>CELL BIOLOGY INTERNATIONAL</t>
  </si>
  <si>
    <t>RAD21 is the core subunit of the cohesin complex involved in directing genome organization</t>
  </si>
  <si>
    <t>Sun, Yujie</t>
  </si>
  <si>
    <r>
      <rPr>
        <sz val="9"/>
        <rFont val="宋体"/>
        <charset val="134"/>
      </rPr>
      <t>乳腺外科</t>
    </r>
  </si>
  <si>
    <t>GENOME BIOLOGY</t>
  </si>
  <si>
    <t>Biomarker Alteration after Neoadjuvant Endocrine Therapy or Chemotherapy in Estrogen Receptor-Positive Breast Cancer</t>
  </si>
  <si>
    <t>胡涛波</t>
  </si>
  <si>
    <t>LIFE-BASEL</t>
  </si>
  <si>
    <t>Comparison of automated breast volume scanning with conventional ultrasonography, mammography, and MRI to assess residual breast cancer after neoadjuvant therapy by molecular type</t>
  </si>
  <si>
    <t>Peng, Y</t>
  </si>
  <si>
    <t>刘淼；王殊</t>
  </si>
  <si>
    <t>E393</t>
  </si>
  <si>
    <t>E400</t>
  </si>
  <si>
    <t>A classification model for detection of ductal carcinoma in situ by Fourier transform infrared spectroscopy based on deep structured semantic model</t>
  </si>
  <si>
    <t>Xie, Fei</t>
  </si>
  <si>
    <t>王殊</t>
  </si>
  <si>
    <t>ANALYTICA CHIMICA ACTA</t>
  </si>
  <si>
    <t>Rapid Diagnosis of Ductal Carcinoma In Situ and Breast Cancer Based on Raman Spectroscopy of Serum Combined with Convolutional Neural Network</t>
  </si>
  <si>
    <t>BIOENGINEERING-BASEL</t>
  </si>
  <si>
    <t>Single-port nipple-sparing subcutaneous mastectomy with immediate prosthetic breast reconstruction for breast cancer</t>
  </si>
  <si>
    <t>Wang, Zi-Han</t>
  </si>
  <si>
    <t>SURGICAL ENDOSCOPY AND OTHER INTERVENTIONAL TECHNIQUES</t>
  </si>
  <si>
    <t>Single-port endoscopic-sentinel lymph node biopsy combined with indocyanine green and carbon nanoparticles in breast cancer</t>
  </si>
  <si>
    <t>The ketogenic diet for Dravet syndrome: A multicenter retrospective study</t>
  </si>
  <si>
    <t>Qin, Jiong</t>
  </si>
  <si>
    <r>
      <rPr>
        <sz val="9"/>
        <rFont val="宋体"/>
        <charset val="134"/>
      </rPr>
      <t>神经内科</t>
    </r>
  </si>
  <si>
    <t>NUTRITION</t>
  </si>
  <si>
    <t>Headache attributed to giant cell arteritis complicated with rheumatic polymyalgia diagnosed with F18-fluorodeoxyglucose positron emission tomography and computed tomography: a case report</t>
  </si>
  <si>
    <t>Wang, Dong</t>
  </si>
  <si>
    <r>
      <rPr>
        <sz val="9"/>
        <color theme="1"/>
        <rFont val="宋体"/>
        <charset val="134"/>
      </rPr>
      <t>神经内科</t>
    </r>
  </si>
  <si>
    <r>
      <rPr>
        <sz val="9"/>
        <color theme="1"/>
        <rFont val="宋体"/>
        <charset val="134"/>
      </rPr>
      <t>姜红</t>
    </r>
  </si>
  <si>
    <t>Associations between anxiety, depression with migraine, and migraine-related burdens</t>
  </si>
  <si>
    <r>
      <rPr>
        <sz val="9"/>
        <color theme="1"/>
        <rFont val="宋体"/>
        <charset val="134"/>
      </rPr>
      <t>刘尊敬</t>
    </r>
  </si>
  <si>
    <t>Efficacy and safety of intranasal agents for the acute treatment of migraine: a systematic review and network meta-analysis</t>
  </si>
  <si>
    <t>JOURNAL OF HEADACHE AND PAIN</t>
  </si>
  <si>
    <t>Studying the imaging features and infarction mechanism of vertebrobasilar dolichoectasia with high-resolution magnetic resonance imaging</t>
  </si>
  <si>
    <t>Zheng, Tao</t>
  </si>
  <si>
    <r>
      <rPr>
        <sz val="9"/>
        <rFont val="宋体"/>
        <charset val="134"/>
      </rPr>
      <t>刘尊敬；范洋溢</t>
    </r>
  </si>
  <si>
    <t>BRAIN PATHOLOGY</t>
  </si>
  <si>
    <t>An in-frame pseudoexon activation caused by a novel deep-intronic variant in the dysferlin gene</t>
  </si>
  <si>
    <t>Sun, Chengyue</t>
  </si>
  <si>
    <r>
      <rPr>
        <sz val="9"/>
        <rFont val="宋体"/>
        <charset val="134"/>
      </rPr>
      <t>刘尊敬；徐燕</t>
    </r>
  </si>
  <si>
    <t>ANNALS OF CLINICAL AND TRANSLATIONAL NEUROLOGY</t>
  </si>
  <si>
    <t>Association between pre-stroke sarcopenia risk and stroke-associated infection in older people with acute ischemic stroke</t>
  </si>
  <si>
    <t>Song, Xiaodong</t>
  </si>
  <si>
    <r>
      <rPr>
        <sz val="9"/>
        <color theme="1"/>
        <rFont val="宋体"/>
        <charset val="134"/>
      </rPr>
      <t>张俊</t>
    </r>
  </si>
  <si>
    <t>Circadian rhythm of daytime sleepiness in pediatric narcolepsy: A pilot study</t>
  </si>
  <si>
    <r>
      <rPr>
        <sz val="9"/>
        <rFont val="宋体"/>
        <charset val="134"/>
      </rPr>
      <t>欧阳慧</t>
    </r>
  </si>
  <si>
    <r>
      <rPr>
        <sz val="9"/>
        <rFont val="宋体"/>
        <charset val="134"/>
      </rPr>
      <t>张俊</t>
    </r>
  </si>
  <si>
    <t>Glycemic variability correlates with medial temporal lobe atrophy and decreased cognitive performance in patients with memory deficits</t>
  </si>
  <si>
    <r>
      <rPr>
        <sz val="9"/>
        <color theme="1"/>
        <rFont val="宋体"/>
        <charset val="134"/>
      </rPr>
      <t>张兆旭</t>
    </r>
  </si>
  <si>
    <t>FRONTIERS IN AGING NEUROSCIENCE</t>
  </si>
  <si>
    <t>Neuropeptide Y Promotes the Treatment of Adipose Stem Cells on Type 2 Diabetic Wounds</t>
  </si>
  <si>
    <t>Cong, Lu</t>
  </si>
  <si>
    <t>TISSUE ENGINEERING AND REGENERATIVE MEDICINE</t>
  </si>
  <si>
    <t>The atherogenic index of plasma and carotid atherosclerosis in a community population: a population-based cohort study in China</t>
  </si>
  <si>
    <t>Huang, Qin</t>
  </si>
  <si>
    <t>CARDIOVASCULAR DIABETOLOGY</t>
  </si>
  <si>
    <t>Association of novel lipid indicators with the risk of stroke among participants in Central China: a population-based prospective study</t>
  </si>
  <si>
    <t>神经内科</t>
  </si>
  <si>
    <t>Prevalence, risk factors, and prognosis of central nervous system manifestations in antiphospholipid syndrome</t>
  </si>
  <si>
    <t>Liu, Meige</t>
  </si>
  <si>
    <r>
      <rPr>
        <sz val="9"/>
        <rFont val="宋体"/>
        <charset val="134"/>
      </rPr>
      <t>范洋溢；李春</t>
    </r>
  </si>
  <si>
    <r>
      <rPr>
        <sz val="9"/>
        <rFont val="宋体"/>
        <charset val="134"/>
      </rPr>
      <t>神经内科；风湿免疫科</t>
    </r>
  </si>
  <si>
    <t>Bilateral Pallidal Deep Brain Stimulation in Meige Syndrome: Effects on Motor Function, Neuropsychological Status, and Mood</t>
  </si>
  <si>
    <r>
      <rPr>
        <sz val="9"/>
        <rFont val="Times New Roman"/>
        <charset val="134"/>
      </rPr>
      <t>Zheng, Wentao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Lv, Gaoquan</t>
    </r>
  </si>
  <si>
    <r>
      <rPr>
        <sz val="9"/>
        <rFont val="宋体"/>
        <charset val="134"/>
      </rPr>
      <t>神经外科，放射科</t>
    </r>
  </si>
  <si>
    <r>
      <rPr>
        <sz val="9"/>
        <rFont val="宋体"/>
        <charset val="134"/>
      </rPr>
      <t>刘如恩</t>
    </r>
  </si>
  <si>
    <r>
      <rPr>
        <sz val="9"/>
        <rFont val="宋体"/>
        <charset val="134"/>
      </rPr>
      <t>神经外科</t>
    </r>
  </si>
  <si>
    <t>Platycodin D suppresses proliferation, migration, and invasion of human glioblastoma cells through regulation of Skp2</t>
  </si>
  <si>
    <r>
      <rPr>
        <sz val="9"/>
        <rFont val="宋体"/>
        <charset val="134"/>
      </rPr>
      <t>欧阳佳</t>
    </r>
  </si>
  <si>
    <t>EUROPEAN JOURNAL OF PHARMACOLOGY</t>
  </si>
  <si>
    <t>Platycodin D inhibits glioblastoma cell proliferation, migration, and invasion by regulating DEPDC1B-mediated epithelial-to-mesenchymal transition</t>
  </si>
  <si>
    <t>欧阳佳</t>
  </si>
  <si>
    <t>神经外科</t>
  </si>
  <si>
    <t>刘如恩</t>
  </si>
  <si>
    <t>Acute paraplegia after aneurysmal subarachnoid hemorrhage: Case report of a rare complication with a 2-year follow-up</t>
  </si>
  <si>
    <t>EXPERIMENTAL AND THERAPEUTIC MEDICINE</t>
  </si>
  <si>
    <t>RRAGB-mediated suppression of PI3K/AKT exerts anti-cancer role in glioblastoma</t>
  </si>
  <si>
    <t>Li, Qinggang</t>
  </si>
  <si>
    <r>
      <rPr>
        <sz val="11"/>
        <color theme="1"/>
        <rFont val="宋体"/>
        <charset val="134"/>
      </rPr>
      <t>神经外科</t>
    </r>
  </si>
  <si>
    <t>Zingiberene Attenuates Diabetic Nephropathy Inhibiting Oxidative Stress and MAPK Signaling Pathway in Streptozotocin-Induced Diabetic Rats</t>
  </si>
  <si>
    <t>Lian, LiChao</t>
  </si>
  <si>
    <r>
      <rPr>
        <sz val="9"/>
        <rFont val="宋体"/>
        <charset val="134"/>
      </rPr>
      <t>肾内科</t>
    </r>
  </si>
  <si>
    <t>LATIN AMERICAN JOURNAL OF PHARMACY</t>
  </si>
  <si>
    <t>High-flux Hemodialysis Does Not Increase Vitamin B Loss Compared With Low-flux Hemodialysis</t>
  </si>
  <si>
    <t>Wang, Yan</t>
  </si>
  <si>
    <r>
      <rPr>
        <sz val="9"/>
        <rFont val="宋体"/>
        <charset val="134"/>
      </rPr>
      <t>甘良英</t>
    </r>
  </si>
  <si>
    <t>JOURNAL OF RENAL NUTRITION</t>
  </si>
  <si>
    <t>There is no association of serum vitamin B levels with all-cause and cardiovascular mortality in hemodialysis patients</t>
  </si>
  <si>
    <t>THERAPEUTIC APHERESIS AND DIALYSIS</t>
  </si>
  <si>
    <t>Incidence and risk factors of falls in patients undergoing hemodialysis: A multicenter survey in northern China</t>
  </si>
  <si>
    <r>
      <rPr>
        <sz val="9"/>
        <rFont val="宋体"/>
        <charset val="134"/>
      </rPr>
      <t>梁俊卿</t>
    </r>
  </si>
  <si>
    <r>
      <rPr>
        <sz val="9"/>
        <rFont val="宋体"/>
        <charset val="134"/>
      </rPr>
      <t>王颖</t>
    </r>
  </si>
  <si>
    <t>HEMODIALYSIS INTERNATIONAL</t>
  </si>
  <si>
    <t>Combined crystal-storing histiocytosis, light chain proximal tubulopathy, and light chain crystalline podocytopathy in a patient with multiple myeloma: a case report and literature review</t>
  </si>
  <si>
    <t>Zhu, Li</t>
  </si>
  <si>
    <r>
      <rPr>
        <sz val="9"/>
        <rFont val="宋体"/>
        <charset val="134"/>
      </rPr>
      <t>燕宇；董葆</t>
    </r>
  </si>
  <si>
    <t>Effect of different dialysis duration on the prognosis of peritoneal dialysis-associated peritonitis: a single-center, retrospective study</t>
  </si>
  <si>
    <t>Liang, Qichen</t>
  </si>
  <si>
    <r>
      <rPr>
        <sz val="9"/>
        <rFont val="宋体"/>
        <charset val="134"/>
      </rPr>
      <t>赵慧萍</t>
    </r>
  </si>
  <si>
    <t>Roxadustat improves renal osteodystrophy by dual regulation of bone remodeling</t>
  </si>
  <si>
    <r>
      <rPr>
        <sz val="9"/>
        <rFont val="Times New Roman"/>
        <charset val="134"/>
      </rPr>
      <t>Li, Luyao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Li, Afang</t>
    </r>
  </si>
  <si>
    <r>
      <rPr>
        <sz val="9"/>
        <rFont val="宋体"/>
        <charset val="134"/>
      </rPr>
      <t>左力</t>
    </r>
  </si>
  <si>
    <t>The Effect of Metabolic Syndrome and Its Individual Components on Renal Function: A Meta-Analysis</t>
  </si>
  <si>
    <t>Li, Xu</t>
  </si>
  <si>
    <t>JOURNAL OF CLINICAL MEDICINE</t>
  </si>
  <si>
    <t>Efficacy and Safety of Roxadustat in Chinese Hemodialysis Patients: A Systematic Review and Meta-Analysis</t>
  </si>
  <si>
    <t>Multicentre, observational, retrospective cohort of hyperkalaemia burden at haemodialysis facility-level in China: the Visualize-HD study protocol</t>
  </si>
  <si>
    <t>Zhao, Xinju</t>
  </si>
  <si>
    <t>肾内科</t>
  </si>
  <si>
    <t>左力</t>
  </si>
  <si>
    <t>Clinical Outcomes in Patients on Hemodialysis with Congestive Heart Failure</t>
  </si>
  <si>
    <r>
      <rPr>
        <sz val="9"/>
        <color theme="1"/>
        <rFont val="宋体"/>
        <charset val="134"/>
      </rPr>
      <t>肾内科</t>
    </r>
  </si>
  <si>
    <r>
      <rPr>
        <sz val="9"/>
        <color theme="1"/>
        <rFont val="宋体"/>
        <charset val="134"/>
      </rPr>
      <t>左力</t>
    </r>
  </si>
  <si>
    <t>KIDNEY DISEASES</t>
  </si>
  <si>
    <t>Epidemiological analysis of death among patients on maintenance hemodialysis: results from the beijing blood purification quality Control and Improvement Center</t>
  </si>
  <si>
    <t>BMC NEPHROLOGY</t>
  </si>
  <si>
    <t>High facility-level serum potassium variability associated with mortality in hemodialysis patients: results from Chinese Dialysis Outcomes and Practice Patterns Study (DOPPS)</t>
  </si>
  <si>
    <r>
      <rPr>
        <sz val="9"/>
        <rFont val="宋体"/>
        <charset val="134"/>
      </rPr>
      <t>左力：甘良英</t>
    </r>
  </si>
  <si>
    <t>The characters of antibodies against PLA2R in healthy individuals and in the patient with PLA2R associated membranous nephropathy</t>
  </si>
  <si>
    <t>Cheng, Yan-jiao</t>
  </si>
  <si>
    <t>EUROPEAN JOURNAL OF MEDICAL RESEARCH</t>
  </si>
  <si>
    <t>The characters of antibodies against PLA2R in healthy individuals and in the patient with PLA2R associated membranous nephropathy (vol 28, 128, 2023)</t>
  </si>
  <si>
    <t>Clinical, muscle imaging, and genetic characteristics of dystrophinopathies with deep-intronic DMD variants</t>
  </si>
  <si>
    <t>JOURNAL OF NEUROLOGY</t>
  </si>
  <si>
    <t>Natural products in attenuating renal inflammation via inhibiting the NLRP3 inflammasome in diabetic kidney disease</t>
  </si>
  <si>
    <t>Scale-Free Dynamics in Instantaneous Alpha Frequency Fluctuations: Validation, Test-Retest Reliability and Its Relationship with Task Manipulations</t>
  </si>
  <si>
    <r>
      <rPr>
        <sz val="9"/>
        <color theme="1"/>
        <rFont val="宋体"/>
        <charset val="134"/>
      </rPr>
      <t>高飞</t>
    </r>
  </si>
  <si>
    <t>疼痛医学科</t>
  </si>
  <si>
    <t>BRAIN TOPOGRAPHY</t>
  </si>
  <si>
    <t>Cyclooxygenase-2 contributes to the hypoxia-induced aggravation of the neuroinflammation response stimulated by lipopolysaccharide in microglia</t>
  </si>
  <si>
    <t>Yang, Yifan</t>
  </si>
  <si>
    <r>
      <rPr>
        <sz val="9"/>
        <color theme="1"/>
        <rFont val="宋体"/>
        <charset val="134"/>
      </rPr>
      <t>疼痛医学科</t>
    </r>
  </si>
  <si>
    <t>Congenital accessory spleen in the fundus of stomach mimicking a gastrointestinal stromal tumor</t>
  </si>
  <si>
    <t>Hou, Sen</t>
  </si>
  <si>
    <r>
      <rPr>
        <sz val="9"/>
        <color theme="1"/>
        <rFont val="宋体"/>
        <charset val="134"/>
      </rPr>
      <t>胃肠外科</t>
    </r>
  </si>
  <si>
    <r>
      <rPr>
        <sz val="9"/>
        <color theme="1"/>
        <rFont val="宋体"/>
        <charset val="134"/>
      </rPr>
      <t>高志东；叶颖江</t>
    </r>
  </si>
  <si>
    <t>Young adults with colon cancer: clinical features and surgical outcomes</t>
  </si>
  <si>
    <t>Wang, Chao</t>
  </si>
  <si>
    <r>
      <rPr>
        <sz val="9"/>
        <rFont val="宋体"/>
        <charset val="134"/>
      </rPr>
      <t>胃肠外科</t>
    </r>
  </si>
  <si>
    <r>
      <rPr>
        <sz val="9"/>
        <rFont val="宋体"/>
        <charset val="134"/>
      </rPr>
      <t>高志东；叶颖江</t>
    </r>
  </si>
  <si>
    <t>Safety and Efficacy of Laparoscopic Surgery versus Open Surgery in Elderly Patients with Colon Cancer: A Propensity Score Matching Cohort Study</t>
  </si>
  <si>
    <t>DIGESTIVE SURGERY</t>
  </si>
  <si>
    <t>5-6</t>
  </si>
  <si>
    <t>Lymph node metastasis in T1-2 colorectal cancer: a population-based study</t>
  </si>
  <si>
    <t>Xiong, Xiaoyu</t>
  </si>
  <si>
    <t>INTERNATIONAL JOURNAL OF COLORECTAL DISEASE</t>
  </si>
  <si>
    <t>Prognostic Biomarker SPOCD1 and Its Correlation with Immune Infiltrates in Colorectal Cancer</t>
  </si>
  <si>
    <r>
      <rPr>
        <sz val="9"/>
        <rFont val="Times New Roman"/>
        <charset val="134"/>
      </rPr>
      <t>Gan, Lin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Yang, Changjiang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Zhao, Long</t>
    </r>
  </si>
  <si>
    <r>
      <rPr>
        <sz val="9"/>
        <rFont val="宋体"/>
        <charset val="134"/>
      </rPr>
      <t>高志冬；叶颖江</t>
    </r>
  </si>
  <si>
    <t>BIOMOLECULES</t>
  </si>
  <si>
    <t>Safety and efficacy of vagus nerve-preserving distal gastrectomy for early gastric cancer: A systematic review and meta-analysis</t>
  </si>
  <si>
    <r>
      <rPr>
        <sz val="9"/>
        <color theme="1"/>
        <rFont val="宋体"/>
        <charset val="134"/>
      </rPr>
      <t>高志冬；叶颖江</t>
    </r>
  </si>
  <si>
    <t>Characteristics of alpha-fetoprotein-positive gastric cancer revealed by analysis of cancer databases and transcriptome sequencing data</t>
  </si>
  <si>
    <t>Li, Yansen; Lin, Yilin</t>
  </si>
  <si>
    <r>
      <rPr>
        <sz val="9"/>
        <color theme="1"/>
        <rFont val="宋体"/>
        <charset val="134"/>
      </rPr>
      <t>申占龙</t>
    </r>
  </si>
  <si>
    <t>TRANSLATIONAL ONCOLOGY</t>
  </si>
  <si>
    <t>IDH1 K224 acetylation promotes colorectal cancer via miR-9-5p/NHE1 axis-mediated regulation of acidic microenvironment</t>
  </si>
  <si>
    <t>Wang, Bo; Zhao, Long; Yang, Changjiang</t>
  </si>
  <si>
    <r>
      <rPr>
        <sz val="9"/>
        <rFont val="宋体"/>
        <charset val="134"/>
      </rPr>
      <t>申占龙</t>
    </r>
  </si>
  <si>
    <t>Biomarkers for immune checkpoint inhibitors in colorectal cancer: recent advances and future perspectives</t>
  </si>
  <si>
    <t>Yang, Changjiang</t>
  </si>
  <si>
    <t>CANCER BIOLOGY &amp; MEDICINE</t>
  </si>
  <si>
    <t>Reshaping the tumour immune microenvironment in solid tumours via tumour cell and immune cell DNA methylation: from mechanisms to therapeutics</t>
  </si>
  <si>
    <t>Zhong, Fengyun</t>
  </si>
  <si>
    <t>A biodegradable magnesium surgical staple for colonic anastomosis: In vitro and in vivo evaluation</t>
  </si>
  <si>
    <t>Cao, Jian</t>
  </si>
  <si>
    <r>
      <rPr>
        <sz val="9"/>
        <rFont val="宋体"/>
        <charset val="134"/>
      </rPr>
      <t>叶颖江</t>
    </r>
  </si>
  <si>
    <t>BIOACTIVE MATERIALS</t>
  </si>
  <si>
    <t>Excessive bowel volume loss during anus-preserving surgery for rectal cancer affects the bowel function after operation: A prospective observational cohort study (Bas-1611)</t>
  </si>
  <si>
    <t>Liu, Fan</t>
  </si>
  <si>
    <t>C6orf15 acts as a potential novel marker of adverse pathological features and prognosis for colon cancer</t>
  </si>
  <si>
    <t>m5C regulator-mediated methylation modification phenotypes characterized by distinct tumor microenvironment immune heterogenicity in colorectal cancer</t>
  </si>
  <si>
    <t>Lin, Yilin</t>
  </si>
  <si>
    <t>Risk assessment for colorectal cancer via polygenic risk score and lifestyle exposure: a large-scale association study of East Asian and European populations</t>
  </si>
  <si>
    <r>
      <rPr>
        <sz val="9"/>
        <rFont val="宋体"/>
        <charset val="134"/>
      </rPr>
      <t>姜可伟</t>
    </r>
  </si>
  <si>
    <t>GENOME MEDICINE</t>
  </si>
  <si>
    <t>Single-Cell Analyses of the Oral Mucosa Reveal Immune Cell Signatures</t>
  </si>
  <si>
    <t>Chen, N.</t>
  </si>
  <si>
    <t>消化内科</t>
  </si>
  <si>
    <t>JOURNAL OF DENTAL RESEARCH</t>
  </si>
  <si>
    <t>Obesity Exacerbates Acute Gastrointestinal Injury and Intestinal Barrier Dysfunction in Early-Stage Acute Pancreatitis</t>
  </si>
  <si>
    <r>
      <rPr>
        <sz val="9"/>
        <rFont val="Times New Roman"/>
        <charset val="134"/>
      </rPr>
      <t>Huang, Qing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Wu, Zhe</t>
    </r>
    <r>
      <rPr>
        <sz val="9"/>
        <rFont val="宋体"/>
        <charset val="134"/>
      </rPr>
      <t>；张媛媛</t>
    </r>
  </si>
  <si>
    <r>
      <rPr>
        <sz val="9"/>
        <rFont val="宋体"/>
        <charset val="134"/>
      </rPr>
      <t>刘玉兰</t>
    </r>
  </si>
  <si>
    <t>TURKISH JOURNAL OF GASTROENTEROLOGY</t>
  </si>
  <si>
    <t>Effects of SARS-CoV-2 vaccine (Vero cells) on disease activity in patients with inflammatory bowel disease in China: a multicenter study</t>
  </si>
  <si>
    <t>Shi, Chenchen</t>
  </si>
  <si>
    <t>Primary sclerosing cholangitis is complicated with intestinal lesions and colon ILCs alterations</t>
  </si>
  <si>
    <t>Fang, Xiaohui</t>
  </si>
  <si>
    <t>JOURNAL OF GASTROENTEROLOGY AND HEPATOLOGY</t>
  </si>
  <si>
    <r>
      <rPr>
        <sz val="9"/>
        <rFont val="宋体"/>
        <charset val="134"/>
      </rPr>
      <t>消化内科</t>
    </r>
  </si>
  <si>
    <t>E. coli NF73-1 disrupts gut-vascular barrier and aggravates high-fat diet-induced fatty liver disease through suppression of Wnt/beta-catenin signaling pathway</t>
  </si>
  <si>
    <t>Ke, Ziliang</t>
  </si>
  <si>
    <t>E. coli NF73-1 disrupts gut-vascular barrier and aggravates high-fat diet-induced fatty liver disease through suppression of Wnt/β-catenin signaling pathway</t>
  </si>
  <si>
    <t>Allogeneic hematopoietic stem cell transplantation for inflammatory bowel disease complicated by hematologic neoplasm: 25 case reports</t>
  </si>
  <si>
    <t>Wu, Chunhua</t>
  </si>
  <si>
    <t>Clinical features of intestinal Behcet's disease with myelodysplastic syndrome</t>
  </si>
  <si>
    <r>
      <rPr>
        <sz val="9"/>
        <color theme="1"/>
        <rFont val="宋体"/>
        <charset val="134"/>
      </rPr>
      <t>消化内科</t>
    </r>
  </si>
  <si>
    <t>The changes of peripheral B lymphocytes in NAFLD patients</t>
  </si>
  <si>
    <t>Zhang, Feng</t>
  </si>
  <si>
    <t>Appendiceal B lymphocytes accelerate DSS-induced mouse colitis through modulating intestinal mucosal immunity</t>
  </si>
  <si>
    <t>Zhang, Yu</t>
  </si>
  <si>
    <t>Microbiome markers of biological therapy in inflammatory bowel disease</t>
  </si>
  <si>
    <t>Zhao, Xiaolei</t>
  </si>
  <si>
    <t>Individualized network analysis reveals link between the gut microbiome, diet intervention and Gestational Diabetes Mellitus</t>
  </si>
  <si>
    <r>
      <rPr>
        <sz val="9"/>
        <color theme="1"/>
        <rFont val="宋体"/>
        <charset val="134"/>
      </rPr>
      <t>赵晓蕾；武娜</t>
    </r>
  </si>
  <si>
    <r>
      <rPr>
        <sz val="9"/>
        <color theme="1"/>
        <rFont val="宋体"/>
        <charset val="134"/>
      </rPr>
      <t>消化内科；中心实验室</t>
    </r>
  </si>
  <si>
    <t>PLOS COMPUTATIONAL BIOLOGY</t>
  </si>
  <si>
    <t>Early asymptomatic graft failure in coronary artery bypass grafting: a study based on computed tomography angiography analysis</t>
  </si>
  <si>
    <t>Han, Zengqiang</t>
  </si>
  <si>
    <r>
      <rPr>
        <sz val="9"/>
        <rFont val="宋体"/>
        <charset val="134"/>
      </rPr>
      <t>心外科</t>
    </r>
  </si>
  <si>
    <r>
      <rPr>
        <sz val="9"/>
        <rFont val="宋体"/>
        <charset val="134"/>
      </rPr>
      <t>陈彧</t>
    </r>
  </si>
  <si>
    <t>Incidence and predictors of left ventricular function change following ST-segment elevation myocardial infarction</t>
  </si>
  <si>
    <r>
      <rPr>
        <sz val="9"/>
        <rFont val="Times New Roman"/>
        <charset val="134"/>
      </rPr>
      <t>Liu, Chuanfen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Guo, Meng</t>
    </r>
  </si>
  <si>
    <t>心血管内科</t>
  </si>
  <si>
    <r>
      <rPr>
        <sz val="9"/>
        <color theme="1"/>
        <rFont val="宋体"/>
        <charset val="134"/>
      </rPr>
      <t>陈红</t>
    </r>
  </si>
  <si>
    <t>Exercise-Induced Chest Pain: Ischemia or Something Else</t>
  </si>
  <si>
    <r>
      <rPr>
        <sz val="9"/>
        <rFont val="宋体"/>
        <charset val="134"/>
      </rPr>
      <t>段江波</t>
    </r>
  </si>
  <si>
    <r>
      <rPr>
        <sz val="9"/>
        <rFont val="宋体"/>
        <charset val="134"/>
      </rPr>
      <t>心血管内科</t>
    </r>
  </si>
  <si>
    <t>CIRCULATION</t>
  </si>
  <si>
    <t>Case report: Unusual cause of refractory hypoxemia after pacemaker lead extraction</t>
  </si>
  <si>
    <t>Zhou, Jingliang</t>
  </si>
  <si>
    <t>李学斌</t>
  </si>
  <si>
    <t>The association between C-peptide and atrial cardiomyopathy in nondiabetic adults: results from NHANES III</t>
  </si>
  <si>
    <r>
      <rPr>
        <sz val="9"/>
        <rFont val="宋体"/>
        <charset val="134"/>
      </rPr>
      <t>李学斌</t>
    </r>
  </si>
  <si>
    <t>HEART AND VESSELS</t>
  </si>
  <si>
    <t>Effect of PCSK9 on atherosclerotic cardiovascular diseases and its mechanisms: Focus on immune regulation</t>
  </si>
  <si>
    <t>Ma, Minglu;Hou, Chang</t>
  </si>
  <si>
    <r>
      <rPr>
        <sz val="9"/>
        <rFont val="宋体"/>
        <charset val="134"/>
      </rPr>
      <t>刘健</t>
    </r>
  </si>
  <si>
    <t>Efficacy of Allisartan Isoproxil in the Treatment of Mild-to-Moderate Essential Hypertension</t>
  </si>
  <si>
    <t>Wang, Hongyi</t>
  </si>
  <si>
    <t>AMERICAN JOURNAL OF HYPERTENSION</t>
  </si>
  <si>
    <t>Risk factors for microalbuminuria in adult Tibetan patients with high-altitude pulmonary hypertension: a cross-sectional study</t>
  </si>
  <si>
    <r>
      <rPr>
        <sz val="9"/>
        <rFont val="Times New Roman"/>
        <charset val="134"/>
      </rPr>
      <t>Yuan, Cuizhen</t>
    </r>
    <r>
      <rPr>
        <sz val="9"/>
        <rFont val="宋体"/>
        <charset val="134"/>
      </rPr>
      <t>；张前</t>
    </r>
  </si>
  <si>
    <r>
      <rPr>
        <sz val="9"/>
        <color theme="1"/>
        <rFont val="宋体"/>
        <charset val="134"/>
      </rPr>
      <t>张前</t>
    </r>
  </si>
  <si>
    <t>CARDIOVASCULAR DIAGNOSIS AND THERAPY</t>
  </si>
  <si>
    <t>Radiological evidence of rapid growth acceleration of a small part solid nodule found to be large-cell carcinoma of the lung</t>
  </si>
  <si>
    <t>Lu, Yunwei</t>
  </si>
  <si>
    <r>
      <rPr>
        <sz val="9"/>
        <color theme="1"/>
        <rFont val="宋体"/>
        <charset val="134"/>
      </rPr>
      <t>心血管内科</t>
    </r>
  </si>
  <si>
    <r>
      <rPr>
        <sz val="9"/>
        <color theme="1"/>
        <rFont val="宋体"/>
        <charset val="134"/>
      </rPr>
      <t>周健</t>
    </r>
  </si>
  <si>
    <t>Abnormal inter-ventricular diastolic mechanical delay in patients with ST-segment elevation myocardial infarction</t>
  </si>
  <si>
    <t>Jin, Wenying; Yu, Chao; Wang, Lan</t>
  </si>
  <si>
    <r>
      <rPr>
        <sz val="9"/>
        <rFont val="宋体"/>
        <charset val="134"/>
      </rPr>
      <t>朱天刚</t>
    </r>
  </si>
  <si>
    <t>Clinical characteristics and outcome correlates of Chinese patients with takotsubo syndrome: Results from the first Chinese takotsubo syndrome registry</t>
  </si>
  <si>
    <t>INTERNATIONAL JOURNAL OF CARDIOLOGY</t>
  </si>
  <si>
    <t>Contribution of single-pill combinations in the management of hypertension: perspectives from China, Europe and the USA</t>
  </si>
  <si>
    <t>Sun, Ningling</t>
  </si>
  <si>
    <t>CURRENT MEDICAL RESEARCH AND OPINION</t>
  </si>
  <si>
    <t>miR-21-5p prevents doxorubicin-induced cardiomyopathy by downregulating BTG2</t>
  </si>
  <si>
    <t>Wang, Qingwei</t>
  </si>
  <si>
    <r>
      <rPr>
        <sz val="11"/>
        <color theme="1"/>
        <rFont val="宋体"/>
        <charset val="134"/>
      </rPr>
      <t>孙宁玲</t>
    </r>
  </si>
  <si>
    <r>
      <rPr>
        <sz val="11"/>
        <color theme="1"/>
        <rFont val="宋体"/>
        <charset val="134"/>
      </rPr>
      <t>心血管内科</t>
    </r>
  </si>
  <si>
    <t>JOURNAL OF HYPERTENSION</t>
  </si>
  <si>
    <t>E298</t>
  </si>
  <si>
    <t>E299</t>
  </si>
  <si>
    <t>EVALUATION ON CLINICAL APPLICATION OF LOW-DOSE TRADITIONAL QUADRUPLE ANTIHYPERTENSIVE COMPOUND PREPARATION IN CHINA</t>
  </si>
  <si>
    <t>Investigations of the distant metastatic non-small cell lung cancer without local lymph node involvement: Real world data from a large database</t>
  </si>
  <si>
    <t>Cai, Jing-Sheng</t>
  </si>
  <si>
    <r>
      <rPr>
        <sz val="9"/>
        <rFont val="宋体"/>
        <charset val="134"/>
      </rPr>
      <t>胸外科</t>
    </r>
  </si>
  <si>
    <t>CLINICAL RESPIRATORY JOURNAL</t>
  </si>
  <si>
    <t>An atlas of anatomical variants of subsegmental pulmonary arteries and recognition error analysis</t>
  </si>
  <si>
    <r>
      <rPr>
        <sz val="9"/>
        <rFont val="Times New Roman"/>
        <charset val="134"/>
      </rPr>
      <t>Xu, Hao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Zhao, Heng</t>
    </r>
  </si>
  <si>
    <r>
      <rPr>
        <sz val="9"/>
        <rFont val="Times New Roman"/>
        <charset val="134"/>
      </rPr>
      <t>Chen, Xiuyuan</t>
    </r>
    <r>
      <rPr>
        <sz val="9"/>
        <rFont val="宋体"/>
        <charset val="134"/>
      </rPr>
      <t>；杨帆</t>
    </r>
  </si>
  <si>
    <t>Towards the molecular era of discriminating multiple lung cancers</t>
  </si>
  <si>
    <r>
      <rPr>
        <sz val="9"/>
        <rFont val="Times New Roman"/>
        <charset val="134"/>
      </rPr>
      <t>Wang, Ziyang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Jiang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Guanchao</t>
    </r>
  </si>
  <si>
    <r>
      <rPr>
        <sz val="9"/>
        <rFont val="宋体"/>
        <charset val="134"/>
      </rPr>
      <t>陈克终</t>
    </r>
  </si>
  <si>
    <t>EBIOMEDICINE</t>
  </si>
  <si>
    <t>Current and emerging applications of liquid biopsy in pan-cancer</t>
  </si>
  <si>
    <r>
      <rPr>
        <sz val="9"/>
        <rFont val="宋体"/>
        <charset val="134"/>
      </rPr>
      <t>王文香；</t>
    </r>
    <r>
      <rPr>
        <sz val="9"/>
        <rFont val="Times New Roman"/>
        <charset val="134"/>
      </rPr>
      <t>He, Yue</t>
    </r>
  </si>
  <si>
    <t>Individualized dynamic methylation-based analysis of cell-free DNA in postoperative monitoring of lung cancer</t>
  </si>
  <si>
    <r>
      <rPr>
        <sz val="9"/>
        <rFont val="宋体"/>
        <charset val="134"/>
      </rPr>
      <t>陈克终</t>
    </r>
    <r>
      <rPr>
        <sz val="9"/>
        <rFont val="Times New Roman"/>
        <charset val="134"/>
      </rPr>
      <t>; Kang, Guannan</t>
    </r>
  </si>
  <si>
    <r>
      <rPr>
        <sz val="9"/>
        <rFont val="宋体"/>
        <charset val="134"/>
      </rPr>
      <t>陈克终；杨帆；王俊</t>
    </r>
  </si>
  <si>
    <t>BMC MEDICINE</t>
  </si>
  <si>
    <t>Survival analysis of surgical versus nonsurgical treatment in stage I to III small cell lung cancer in the last 20 years: A systematic review and meta-analysis</t>
  </si>
  <si>
    <t>Liang, Zhijian</t>
  </si>
  <si>
    <r>
      <rPr>
        <sz val="9"/>
        <rFont val="宋体"/>
        <charset val="134"/>
      </rPr>
      <t>李晓</t>
    </r>
  </si>
  <si>
    <t>THORACIC CANCER</t>
  </si>
  <si>
    <t>Circular RNA, circular RARS, promotes aerobic glycolysis of non-small-cell lung cancer by binding with LDHA</t>
  </si>
  <si>
    <t>Li, Haoran</t>
  </si>
  <si>
    <r>
      <rPr>
        <sz val="9"/>
        <rFont val="宋体"/>
        <charset val="134"/>
      </rPr>
      <t>李晓；邱满堂</t>
    </r>
  </si>
  <si>
    <t>Near-infrared fluorescence imaging of thoracic duct in minimally invasive esophagectomy</t>
  </si>
  <si>
    <r>
      <rPr>
        <sz val="9"/>
        <rFont val="Times New Roman"/>
        <charset val="134"/>
      </rPr>
      <t>Yang, Feng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Gao, Jian</t>
    </r>
    <r>
      <rPr>
        <sz val="9"/>
        <rFont val="宋体"/>
        <charset val="134"/>
      </rPr>
      <t>；</t>
    </r>
  </si>
  <si>
    <r>
      <rPr>
        <sz val="9"/>
        <rFont val="宋体"/>
        <charset val="134"/>
      </rPr>
      <t>李运；王俊</t>
    </r>
  </si>
  <si>
    <t>DISEASES OF THE ESOPHAGUS</t>
  </si>
  <si>
    <t>Is prior cancer history a hindrance for non-small cell lung cancer patients to participate in clinical trials?</t>
  </si>
  <si>
    <r>
      <rPr>
        <sz val="9"/>
        <rFont val="宋体"/>
        <charset val="134"/>
      </rPr>
      <t>李运；王迅</t>
    </r>
  </si>
  <si>
    <t>/</t>
  </si>
  <si>
    <t>Indocyanine green inhalation visualizes lung tumour during video-assisted thoracoscopic surgery</t>
  </si>
  <si>
    <r>
      <rPr>
        <sz val="9"/>
        <rFont val="Times New Roman"/>
        <charset val="134"/>
      </rPr>
      <t>Wang, Zhenfan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Tian, Xue</t>
    </r>
  </si>
  <si>
    <r>
      <rPr>
        <sz val="9"/>
        <color theme="1"/>
        <rFont val="宋体"/>
        <charset val="134"/>
      </rPr>
      <t>胸外科；麻醉科</t>
    </r>
  </si>
  <si>
    <r>
      <rPr>
        <sz val="9"/>
        <color theme="1"/>
        <rFont val="宋体"/>
        <charset val="134"/>
      </rPr>
      <t>李运；周健</t>
    </r>
  </si>
  <si>
    <r>
      <rPr>
        <sz val="9"/>
        <color theme="1"/>
        <rFont val="宋体"/>
        <charset val="134"/>
      </rPr>
      <t>胸外科</t>
    </r>
  </si>
  <si>
    <t>INTERDISCIPLINARY CARDIOVASCULAR AND THORACIC SURGERY</t>
  </si>
  <si>
    <t>Near-infrared fluorescence-assisted thoracoscopic diverticulectomy of esophageal diverticulum: a case report</t>
  </si>
  <si>
    <r>
      <rPr>
        <sz val="9"/>
        <rFont val="Times New Roman"/>
        <charset val="134"/>
      </rPr>
      <t>Xu, Hao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Guan, Tian</t>
    </r>
  </si>
  <si>
    <r>
      <rPr>
        <sz val="9"/>
        <rFont val="宋体"/>
        <charset val="134"/>
      </rPr>
      <t>李运；周健</t>
    </r>
  </si>
  <si>
    <t>Anatomical variation of sympathetic ganglia in R4+R5 sympathicotomy for primary palmar axillary hyperhidrosis</t>
  </si>
  <si>
    <t>Weng, Wenhan</t>
  </si>
  <si>
    <r>
      <rPr>
        <sz val="9"/>
        <rFont val="宋体"/>
        <charset val="134"/>
      </rPr>
      <t>刘彦国</t>
    </r>
  </si>
  <si>
    <t>JOURNAL OF THORACIC DISEASE</t>
  </si>
  <si>
    <t>Lung adenocarcinoma manifesting as subsolid nodule potentially represents tumour in the equilibrium phase of immunoediting</t>
  </si>
  <si>
    <t>Xiao, Rongxin;Ma, Yi;Li, Hao</t>
  </si>
  <si>
    <r>
      <rPr>
        <sz val="9"/>
        <color theme="1"/>
        <rFont val="宋体"/>
        <charset val="134"/>
      </rPr>
      <t>邱满堂</t>
    </r>
  </si>
  <si>
    <t>Diagnosis of primary lung cancer and benign pulmonary nodules: a comparison of the breath test and 18F-FDG PET-CT</t>
  </si>
  <si>
    <t>Systemic inflammation influences the prognosis of patients with radically resected non-small cell lung cancer and correlates with the immunosuppressive microenvironment</t>
  </si>
  <si>
    <t>Wang, Peiyu</t>
  </si>
  <si>
    <r>
      <rPr>
        <sz val="9"/>
        <rFont val="宋体"/>
        <charset val="134"/>
      </rPr>
      <t>邱满堂；李晓</t>
    </r>
  </si>
  <si>
    <t>INTERNATIONAL JOURNAL OF CANCER</t>
  </si>
  <si>
    <t>E2EFP-MIL: End-to-end and high-generalizability weakly supervised deep convolutional network for lung cancer classification from whole slide image</t>
  </si>
  <si>
    <r>
      <rPr>
        <sz val="9"/>
        <rFont val="宋体"/>
        <charset val="134"/>
      </rPr>
      <t>邱满堂；王俊</t>
    </r>
  </si>
  <si>
    <t>MEDICAL IMAGE ANALYSIS</t>
  </si>
  <si>
    <t>Chemical fingerprints and implicated cancer risks of Polycyclic aromatic hydrocarbons (PAHs) from fine particulate matter deposited in human lungs</t>
  </si>
  <si>
    <r>
      <rPr>
        <sz val="9"/>
        <rFont val="宋体"/>
        <charset val="134"/>
      </rPr>
      <t>王少东；李运</t>
    </r>
  </si>
  <si>
    <t>ENVIRONMENT INTERNATIONAL</t>
  </si>
  <si>
    <t>Investigation of the non-size-determined T4N0-2M0 non-small-cell lung cancer: what is the proper T category for the tumour with additional nodules in different lobes of ipsilateral lung?</t>
  </si>
  <si>
    <r>
      <rPr>
        <sz val="9"/>
        <rFont val="宋体"/>
        <charset val="134"/>
      </rPr>
      <t>王迅</t>
    </r>
  </si>
  <si>
    <t>EUROPEAN JOURNAL OF CARDIO-THORACIC SURGERY</t>
  </si>
  <si>
    <t>Investigation of Early-Stage Non-Small Cell Lung Cancer Patients with Different T2 Descriptors: Real Word Data From a Large Database</t>
  </si>
  <si>
    <t>Is there a prognostic difference among patients with T3N0-3M0 non-small-cell lung cancer with different T3 descriptors?</t>
  </si>
  <si>
    <r>
      <rPr>
        <sz val="9"/>
        <rFont val="宋体"/>
        <charset val="134"/>
      </rPr>
      <t>王迅；杨帆</t>
    </r>
  </si>
  <si>
    <t>Reconsidering the T category for the T3 non-small cell lung cancer with additional tumor nodules in the same lobe: A population-based study</t>
  </si>
  <si>
    <t>Organ preservation strategies after neoadjuvant chemoimmunotherapy in resectable non-small cell lung cancer: a multicenter retrospective cohort study</t>
  </si>
  <si>
    <r>
      <rPr>
        <sz val="11"/>
        <color theme="1"/>
        <rFont val="宋体"/>
        <charset val="134"/>
      </rPr>
      <t>王迅</t>
    </r>
    <r>
      <rPr>
        <sz val="11"/>
        <color theme="1"/>
        <rFont val="Times New Roman"/>
        <charset val="134"/>
      </rPr>
      <t>; Wang, Xin</t>
    </r>
  </si>
  <si>
    <r>
      <rPr>
        <sz val="11"/>
        <color theme="1"/>
        <rFont val="宋体"/>
        <charset val="134"/>
      </rPr>
      <t>胸外科</t>
    </r>
  </si>
  <si>
    <r>
      <rPr>
        <sz val="11"/>
        <color theme="1"/>
        <rFont val="宋体"/>
        <charset val="134"/>
      </rPr>
      <t>杨帆</t>
    </r>
  </si>
  <si>
    <t>INTERNATIONAL JOURNAL OF SURGERY</t>
  </si>
  <si>
    <t>Secreted proteins MDK, WFDC2, and CXCL14 as candidate biomarkers for early diagnosis of lung adenocarcinoma</t>
  </si>
  <si>
    <r>
      <rPr>
        <sz val="9"/>
        <rFont val="宋体"/>
        <charset val="134"/>
      </rPr>
      <t>杨帆</t>
    </r>
  </si>
  <si>
    <t>Multi-omics integrated circulating cell-free DNA genomic signatures enhanced the diagnostic performance of early- cancer and minimal residual disease</t>
  </si>
  <si>
    <r>
      <rPr>
        <sz val="9"/>
        <rFont val="宋体"/>
        <charset val="134"/>
      </rPr>
      <t>李运；姜冠潮</t>
    </r>
  </si>
  <si>
    <r>
      <rPr>
        <sz val="9"/>
        <rFont val="宋体"/>
        <charset val="134"/>
      </rPr>
      <t>杨帆；陈克终</t>
    </r>
  </si>
  <si>
    <t>Long-term follow-up of persistent pulmonary subsolid nodules: Natural course of pure, heterogeneous, and real part-solid ground-glass nodules</t>
  </si>
  <si>
    <r>
      <rPr>
        <sz val="9"/>
        <rFont val="Times New Roman"/>
        <charset val="134"/>
      </rPr>
      <t>Zhang, Zhedong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Zhou, Lixin</t>
    </r>
  </si>
  <si>
    <r>
      <rPr>
        <sz val="9"/>
        <rFont val="宋体"/>
        <charset val="134"/>
      </rPr>
      <t>杨帆；李晓</t>
    </r>
  </si>
  <si>
    <t>Cancer metabolites: promising biomarkers for cancer liquid biopsy</t>
  </si>
  <si>
    <t>Wang, Wenxiang</t>
  </si>
  <si>
    <r>
      <rPr>
        <sz val="9"/>
        <color theme="1"/>
        <rFont val="宋体"/>
        <charset val="134"/>
      </rPr>
      <t>杨帆；邱满堂</t>
    </r>
  </si>
  <si>
    <t>BIOMARKER RESEARCH</t>
  </si>
  <si>
    <t>Occult lymph node metastasis is not a favorable factor for resected NSCLC patients</t>
  </si>
  <si>
    <r>
      <rPr>
        <sz val="9"/>
        <rFont val="宋体"/>
        <charset val="134"/>
      </rPr>
      <t>杨帆；王迅</t>
    </r>
  </si>
  <si>
    <t>Prevalence of psychological symptoms and associated risk factors among nurses in 30 provinces during the COVID-19 pandemic in China</t>
  </si>
  <si>
    <r>
      <rPr>
        <sz val="9"/>
        <rFont val="宋体"/>
        <charset val="134"/>
      </rPr>
      <t>李运；</t>
    </r>
    <r>
      <rPr>
        <sz val="9"/>
        <rFont val="Times New Roman"/>
        <charset val="134"/>
      </rPr>
      <t>Fan, Rongrong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Lu, Yunwei</t>
    </r>
  </si>
  <si>
    <r>
      <rPr>
        <sz val="9"/>
        <rFont val="宋体"/>
        <charset val="134"/>
      </rPr>
      <t>杨帆；周健；王俊</t>
    </r>
  </si>
  <si>
    <t>Artificial-intelligence-based computed tomography histogram analysis predicting tumor invasiveness of lung adenocarcinomas manifesting as radiological part-solid nodules</t>
  </si>
  <si>
    <r>
      <rPr>
        <sz val="9"/>
        <rFont val="Times New Roman"/>
        <charset val="134"/>
      </rPr>
      <t>Gao, Jian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Qi, Qingyi</t>
    </r>
    <r>
      <rPr>
        <sz val="9"/>
        <rFont val="宋体"/>
        <charset val="134"/>
      </rPr>
      <t>；李浩</t>
    </r>
  </si>
  <si>
    <r>
      <rPr>
        <sz val="9"/>
        <rFont val="宋体"/>
        <charset val="134"/>
      </rPr>
      <t>胸外科；放射科</t>
    </r>
  </si>
  <si>
    <r>
      <rPr>
        <sz val="9"/>
        <rFont val="宋体"/>
        <charset val="134"/>
      </rPr>
      <t>杨锋；李晓；李运</t>
    </r>
  </si>
  <si>
    <t>New and effective EGFR-targeted fluorescence imaging technology for intraoperative rapid determination of lung cancer in freshly isolated tissue</t>
  </si>
  <si>
    <t>Mi, Jiahui</t>
  </si>
  <si>
    <r>
      <rPr>
        <sz val="9"/>
        <rFont val="宋体"/>
        <charset val="134"/>
      </rPr>
      <t>周健</t>
    </r>
  </si>
  <si>
    <t>EUROPEAN JOURNAL OF NUCLEAR MEDICINE AND MOLECULAR IMAGING</t>
  </si>
  <si>
    <t>Is adjacent lobe invasion an T category upgrade factor for resected non-small cell lung cancer &lt;= 5 cm?</t>
  </si>
  <si>
    <t>The mechanism investigation of mutation genes in liver and lung metastasis of colorectal cancer by using NGS technique</t>
  </si>
  <si>
    <t>CRITICAL REVIEWS IN ONCOLOGY HEMATOLOGY</t>
  </si>
  <si>
    <t>Deep learning algorithm for automatic prediction of visceral pleural invasion of lung cancer based on surgical video</t>
  </si>
  <si>
    <t>Xu, Hao</t>
  </si>
  <si>
    <t>Pharmacovigilance-based drug repurposing: searching for putative drugs with hypohidrosis or anhidrosis adverse events for use against hyperhidrosis</t>
  </si>
  <si>
    <r>
      <rPr>
        <sz val="9"/>
        <rFont val="宋体"/>
        <charset val="134"/>
      </rPr>
      <t>刘一</t>
    </r>
  </si>
  <si>
    <r>
      <rPr>
        <sz val="9"/>
        <rFont val="宋体"/>
        <charset val="134"/>
      </rPr>
      <t>药学部</t>
    </r>
  </si>
  <si>
    <r>
      <rPr>
        <sz val="9"/>
        <rFont val="宋体"/>
        <charset val="134"/>
      </rPr>
      <t>刘彦国；黄琳</t>
    </r>
  </si>
  <si>
    <r>
      <rPr>
        <sz val="9"/>
        <rFont val="宋体"/>
        <charset val="134"/>
      </rPr>
      <t>胸外科；药学部</t>
    </r>
  </si>
  <si>
    <t>Acute limb ischemia caused by floating thrombus in the aorta: a case report and literature review</t>
  </si>
  <si>
    <t>Guo, Fuzheng</t>
  </si>
  <si>
    <t>He, Zhibin</t>
  </si>
  <si>
    <r>
      <rPr>
        <sz val="9"/>
        <color theme="1"/>
        <rFont val="宋体"/>
        <charset val="134"/>
      </rPr>
      <t>血管外科</t>
    </r>
  </si>
  <si>
    <t>H3.3B controls aortic dissection progression by regulating vascular smooth muscle cells phenotypic transition and vascular inflammation</t>
  </si>
  <si>
    <t>张涛</t>
  </si>
  <si>
    <t>血管外科</t>
  </si>
  <si>
    <t>GENOMICS</t>
  </si>
  <si>
    <t>Endovascular Repair for Abdominal Aortic Aneurysm in Mainland China: A Systematic Review and Meta-Analysis</t>
  </si>
  <si>
    <r>
      <rPr>
        <sz val="9"/>
        <rFont val="宋体"/>
        <charset val="134"/>
      </rPr>
      <t>何长顺</t>
    </r>
  </si>
  <si>
    <r>
      <rPr>
        <sz val="9"/>
        <color theme="1"/>
        <rFont val="宋体"/>
        <charset val="134"/>
      </rPr>
      <t>张韬</t>
    </r>
  </si>
  <si>
    <t>Changes in the Relative Displacement between the Supra-Aortic Branches with Age</t>
  </si>
  <si>
    <t>Wan, Qiaohao</t>
  </si>
  <si>
    <r>
      <rPr>
        <sz val="9"/>
        <rFont val="宋体"/>
        <charset val="134"/>
      </rPr>
      <t>血管外科</t>
    </r>
  </si>
  <si>
    <r>
      <rPr>
        <sz val="9"/>
        <rFont val="宋体"/>
        <charset val="134"/>
      </rPr>
      <t>张小明</t>
    </r>
  </si>
  <si>
    <t>Heterochromatin rewiring and domain disruption-mediated chromatin compaction during erythropoiesis</t>
  </si>
  <si>
    <t>Lee, Hsiang-Ying</t>
  </si>
  <si>
    <r>
      <rPr>
        <sz val="9"/>
        <color theme="1"/>
        <rFont val="宋体"/>
        <charset val="134"/>
      </rPr>
      <t>血液科</t>
    </r>
  </si>
  <si>
    <t>NATURE STRUCTURAL &amp; MOLECULAR BIOLOGY</t>
  </si>
  <si>
    <t>14..9</t>
  </si>
  <si>
    <t>Multidimensional profiling reveals GATA1-modulated stage-specific chromatin states and functional associations during human erythropoiesis</t>
  </si>
  <si>
    <r>
      <rPr>
        <sz val="9"/>
        <rFont val="宋体"/>
        <charset val="134"/>
      </rPr>
      <t>血液科</t>
    </r>
  </si>
  <si>
    <t>NUCLEIC ACIDS RESEARCH</t>
  </si>
  <si>
    <t>Precise Nursing of Six Patients Who Underwent Second Allogeneic Hematopoietic Stem Cell Transplantation</t>
  </si>
  <si>
    <t>Liu, Xiaolin</t>
  </si>
  <si>
    <t>Xu, Xiaodong</t>
  </si>
  <si>
    <t>TRANSPLANTATION PROCEEDINGS</t>
  </si>
  <si>
    <t>Effects of CD34(+) cell dose on haematopoietic recovery in acute lymphoblastic leukaemia patients with positive pretransplant measurable residual disease</t>
  </si>
  <si>
    <t>Wang, Yuewe</t>
  </si>
  <si>
    <r>
      <rPr>
        <sz val="9"/>
        <rFont val="宋体"/>
        <charset val="134"/>
      </rPr>
      <t>常英军</t>
    </r>
  </si>
  <si>
    <t>Long-term follow-up of haploidentical haematopoietic stem cell transplantation in paediatric patients with high-risk acute myeloid leukaemia: Report from a single centre</t>
  </si>
  <si>
    <t>Bai, Lu;Zhang, Zhi-Xiao</t>
  </si>
  <si>
    <r>
      <rPr>
        <sz val="9"/>
        <rFont val="宋体"/>
        <charset val="134"/>
      </rPr>
      <t>血液科；儿科</t>
    </r>
  </si>
  <si>
    <r>
      <rPr>
        <sz val="9"/>
        <rFont val="宋体"/>
        <charset val="134"/>
      </rPr>
      <t>程翼飞</t>
    </r>
  </si>
  <si>
    <t>BRITISH JOURNAL OF HAEMATOLOGY</t>
  </si>
  <si>
    <t>Unmanipulated haploidentical hematopoietic stem cell transplantation for pediatric de novo acute megakaryoblastic leukemia without Down syndrome in China: A single-center study</t>
  </si>
  <si>
    <t>Hu, Guanhua</t>
  </si>
  <si>
    <r>
      <rPr>
        <sz val="9"/>
        <rFont val="宋体"/>
        <charset val="134"/>
      </rPr>
      <t>程翼飞；黄晓军</t>
    </r>
  </si>
  <si>
    <t>Effects of isolated central nervous system involvement evaluated by multiparameter flow cytometry prior to allografting on outcomes of patients with acute lymphoblastic leukemia</t>
  </si>
  <si>
    <t>Ma, Ling</t>
  </si>
  <si>
    <r>
      <rPr>
        <sz val="9"/>
        <rFont val="宋体"/>
        <charset val="134"/>
      </rPr>
      <t>黄晓军</t>
    </r>
  </si>
  <si>
    <t>Strategies to optimize chimeric antigen receptor T-cell therapy in hematologic malignancies: Chinese experience</t>
  </si>
  <si>
    <t>Sun, Wei</t>
  </si>
  <si>
    <t>血液科</t>
  </si>
  <si>
    <t>黄晓军</t>
  </si>
  <si>
    <t>HAEMATOLOGICA</t>
  </si>
  <si>
    <t>Comparison of haploidentical hematopoietic stem cell transplantation with chemotherapy in older adults with acute myeloid leukemia</t>
  </si>
  <si>
    <t>Sun, Yu-Qian</t>
  </si>
  <si>
    <t>BONE MARROW TRANSPLANTATION</t>
  </si>
  <si>
    <t>Optimizing the treatment of cytomegalovirus infection in allo-HSCT recipients</t>
  </si>
  <si>
    <r>
      <rPr>
        <sz val="9"/>
        <color theme="1"/>
        <rFont val="宋体"/>
        <charset val="134"/>
      </rPr>
      <t>黄晓军</t>
    </r>
  </si>
  <si>
    <t>EXPERT REVIEW OF CLINICAL IMMUNOLOGY</t>
  </si>
  <si>
    <t>Mixed chimaerism is associated with poorer long-term failure-free survival among aplastic anaemia patients receiving HLA-matched donor transplantation</t>
  </si>
  <si>
    <t>Xu, Zheng-Li</t>
  </si>
  <si>
    <t>The role of m(6)A demethylase FTO in chemotherapy resistance mediating acute myeloid leukemia relapse</t>
  </si>
  <si>
    <t>Zhang, Zhi-Wei</t>
  </si>
  <si>
    <t>Olverembatinib (HQP1351), a well-tolerated and effective tyrosine kinase inhibitor for patients with T315I-mutated chronic myeloid leukemia: results of an open-label, multicenter phase 1/2 trial (vol 15, 159, 2022)</t>
  </si>
  <si>
    <r>
      <rPr>
        <sz val="9"/>
        <rFont val="宋体"/>
        <charset val="134"/>
      </rPr>
      <t>江倩</t>
    </r>
  </si>
  <si>
    <t>JOURNAL OF HEMATOLOGY &amp; ONCOLOGY</t>
  </si>
  <si>
    <t>A perfect mismatch: haploidentical hematopoietic stem cell transplantation overtakes a bend</t>
  </si>
  <si>
    <t>Editorial Material; Early Access</t>
  </si>
  <si>
    <r>
      <rPr>
        <sz val="9"/>
        <rFont val="宋体"/>
        <charset val="134"/>
      </rPr>
      <t>吕萌</t>
    </r>
  </si>
  <si>
    <t>CELLULAR &amp; MOLECULAR IMMUNOLOGY</t>
  </si>
  <si>
    <t>The effect of haploidentical hematopoietic stem cell transplantation on comutations based on next-generation sequencing in adult acute myeloid leukemia patients with the FLT3-ITD mutation</t>
  </si>
  <si>
    <r>
      <rPr>
        <sz val="9"/>
        <rFont val="宋体"/>
        <charset val="134"/>
      </rPr>
      <t>唐菲菲</t>
    </r>
  </si>
  <si>
    <t>HEMATOLOGICAL ONCOLOGY</t>
  </si>
  <si>
    <t>Hematopoietic Stem Cell Transplantation Activity in China 2020-2021 During the SARS-CoV-2 Pandemic: A Report From the Chinese Blood and Marrow Transplantation Registry Group</t>
  </si>
  <si>
    <r>
      <rPr>
        <sz val="9"/>
        <rFont val="宋体"/>
        <charset val="134"/>
      </rPr>
      <t>许兰平</t>
    </r>
  </si>
  <si>
    <t>TRANSPLANTATION AND CELLULAR THERAPY</t>
  </si>
  <si>
    <t>136e1</t>
  </si>
  <si>
    <t>136e7</t>
  </si>
  <si>
    <t>Fludarabine- and low-dose cyclophosphamide-based conditioning regimens provided favorable survival and engraftment for unmanipulated hematopoietic cell transplantation from unrelated donors and matched siblings in patients with Fanconi anemia: results from the CBMTR</t>
  </si>
  <si>
    <t>Impacts of early therapy response, interval to therapy interruption, and cumulative therapy interruption duration on outcome of ibrutinib therapy in relapsed/refractory chronic lymphocytic leukemia</t>
  </si>
  <si>
    <r>
      <rPr>
        <sz val="9"/>
        <rFont val="宋体"/>
        <charset val="134"/>
      </rPr>
      <t>杨申淼</t>
    </r>
  </si>
  <si>
    <t>External validation of the predictive scoring systems for molecular responses in chronic myeloid leukaemia receiving initial imatinib-therapy</t>
  </si>
  <si>
    <t>Qi, Feiyang; Zhang, Xiaoshuai</t>
  </si>
  <si>
    <r>
      <rPr>
        <sz val="9"/>
        <rFont val="宋体"/>
        <charset val="134"/>
      </rPr>
      <t>黄晓军；江倩</t>
    </r>
  </si>
  <si>
    <t>LEUKEMIA</t>
  </si>
  <si>
    <t>A life-threatening bleeding prediction model for immune thrombocytopenia based on personalized machine learning: a nationwide prospective cohort study</t>
  </si>
  <si>
    <t>An, Zhuo-Yu; Wu, Ye-Jun</t>
  </si>
  <si>
    <t>黄晓军；张晓辉</t>
  </si>
  <si>
    <t>COVID-19 infection in patients with haematological malignancies: A single-centre survey in the latest Omicron wave in China</t>
  </si>
  <si>
    <t>Zhu, Xiaolu</t>
  </si>
  <si>
    <r>
      <rPr>
        <sz val="9"/>
        <rFont val="宋体"/>
        <charset val="134"/>
      </rPr>
      <t>江浩</t>
    </r>
  </si>
  <si>
    <t>Patient-reported Outcomes in Young Adults with Myeloproliferative Neoplasms</t>
  </si>
  <si>
    <r>
      <rPr>
        <sz val="9"/>
        <rFont val="Times New Roman"/>
        <charset val="134"/>
      </rPr>
      <t>Bao, Mei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Mengyu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Shi, Hongxia</t>
    </r>
  </si>
  <si>
    <r>
      <rPr>
        <sz val="9"/>
        <color theme="1"/>
        <rFont val="宋体"/>
        <charset val="134"/>
      </rPr>
      <t>江倩</t>
    </r>
  </si>
  <si>
    <t>Comparison of efficacy between homoharringtonine, aclarubicin, cytarabine (HAA) and idarubicin, cytarabine (IA) regimens as induction therapy in patients with de novo core binding factor acute myeloid leukemia</t>
  </si>
  <si>
    <t>Duan, Wenbing; Yang, Sen</t>
  </si>
  <si>
    <t>Patients with chronic myeloid leukemia and coronavirus disease 2019 in the Omicron era</t>
  </si>
  <si>
    <t>Qi, Feiyang; Bao, Mei; Gao, Hanlin</t>
  </si>
  <si>
    <r>
      <rPr>
        <sz val="11"/>
        <color theme="1"/>
        <rFont val="宋体"/>
        <charset val="134"/>
      </rPr>
      <t>血液科</t>
    </r>
  </si>
  <si>
    <r>
      <rPr>
        <sz val="11"/>
        <color theme="1"/>
        <rFont val="宋体"/>
        <charset val="134"/>
      </rPr>
      <t>江倩</t>
    </r>
  </si>
  <si>
    <t>Imatinib compared with second-generation tyrosine kinase-inhibitors in persons with chronic myeloid leukemia presenting in accelerated phase</t>
  </si>
  <si>
    <r>
      <rPr>
        <sz val="9"/>
        <rFont val="Times New Roman"/>
        <charset val="134"/>
      </rPr>
      <t>Yang, Sen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Xiaoshuai</t>
    </r>
  </si>
  <si>
    <r>
      <rPr>
        <sz val="9"/>
        <rFont val="宋体"/>
        <charset val="134"/>
      </rPr>
      <t>江倩；黄晓军</t>
    </r>
  </si>
  <si>
    <t>AMERICAN JOURNAL OF HEMATOLOGY</t>
  </si>
  <si>
    <t>Repair of dysfunctional bone marrow endothelial cells alleviates aplastic anemia</t>
  </si>
  <si>
    <r>
      <rPr>
        <sz val="9"/>
        <rFont val="Times New Roman"/>
        <charset val="134"/>
      </rPr>
      <t>Tang, Shu-Qian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Xing, Tong</t>
    </r>
  </si>
  <si>
    <r>
      <rPr>
        <sz val="9"/>
        <rFont val="宋体"/>
        <charset val="134"/>
      </rPr>
      <t>孔圆</t>
    </r>
  </si>
  <si>
    <t>SCIENCE CHINA-LIFE SCIENCES</t>
  </si>
  <si>
    <t>Glucocorticoid and glycolysis inhibitors cooperatively abrogate acute graft-versus-host disease</t>
  </si>
  <si>
    <r>
      <rPr>
        <sz val="9"/>
        <rFont val="Times New Roman"/>
        <charset val="134"/>
      </rPr>
      <t>Wen, Qi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Xu, Zheng-Li</t>
    </r>
  </si>
  <si>
    <t>Improved outcomes in E2A::HLF positive B-cell acute lymphoblastic leukemia by chimeric antigen receptor T cell therapy and BCL-2 inhibitor</t>
  </si>
  <si>
    <t>Chen, Shumin</t>
  </si>
  <si>
    <r>
      <rPr>
        <sz val="9"/>
        <rFont val="宋体"/>
        <charset val="134"/>
      </rPr>
      <t>赖悦云</t>
    </r>
  </si>
  <si>
    <t>Improved V delta 2(+) T cells recovery correlates to reduced incidences of mortality and relapse in acute myeloid leukemia after hematopoietic transplantation</t>
  </si>
  <si>
    <r>
      <rPr>
        <sz val="9"/>
        <rFont val="Times New Roman"/>
        <charset val="134"/>
      </rPr>
      <t>Yue, Keli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Gao, Haitao</t>
    </r>
  </si>
  <si>
    <r>
      <rPr>
        <sz val="9"/>
        <rFont val="宋体"/>
        <charset val="134"/>
      </rPr>
      <t>刘江莹</t>
    </r>
  </si>
  <si>
    <t>Characteristics and outcomes of COVID-19 in patients with plasma cell dyscrasias during the first Omicron wave in Beijing since December 2022: a retrospective study at a National Clinical Research Center for Hematologic Disease</t>
  </si>
  <si>
    <r>
      <rPr>
        <sz val="9"/>
        <rFont val="Times New Roman"/>
        <charset val="134"/>
      </rPr>
      <t>He, Qing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Dou, Xuelin</t>
    </r>
  </si>
  <si>
    <r>
      <rPr>
        <sz val="9"/>
        <rFont val="宋体"/>
        <charset val="134"/>
      </rPr>
      <t>路瑾</t>
    </r>
  </si>
  <si>
    <t>A first case report of using chimeric antigen receptor T-cell immunotherapy to treat high-risk smoldering multiple myeloma</t>
  </si>
  <si>
    <t>Liu, Yang</t>
  </si>
  <si>
    <t>JOURNAL OF TRANSLATIONAL INTERNAL MEDICINE</t>
  </si>
  <si>
    <t>Is t(11;14)(q13;q32) good or bad for newly diagnosed multiple myeloma?</t>
  </si>
  <si>
    <r>
      <rPr>
        <sz val="9"/>
        <rFont val="Times New Roman"/>
        <charset val="134"/>
      </rPr>
      <t>Liu, Yang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Gao, Lu</t>
    </r>
  </si>
  <si>
    <t>Daratumumab, Bortezomib, and Dexamethasone versus Bortezomib and Dexamethasone in Chinese Patients With Relapsed or Refractory of LEPUS</t>
  </si>
  <si>
    <t>E51</t>
  </si>
  <si>
    <t>E58</t>
  </si>
  <si>
    <t>Daratumumab plus bortezomib, cyclophosphamide, and dexamethasone in Asian patients with newly diagnosed AL amyloidosis: subgroup analysis of ANDROMEDA</t>
  </si>
  <si>
    <t>Outcomes of haploidentical haematopoietic stem cell transplantation for adolescent and young adults with acute myeloid leukaemia</t>
  </si>
  <si>
    <r>
      <rPr>
        <sz val="9"/>
        <rFont val="Times New Roman"/>
        <charset val="134"/>
      </rPr>
      <t>Huo, Wen-Xuan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Wen, Qi</t>
    </r>
  </si>
  <si>
    <r>
      <rPr>
        <sz val="9"/>
        <rFont val="宋体"/>
        <charset val="134"/>
      </rPr>
      <t>莫晓东</t>
    </r>
  </si>
  <si>
    <t>Preemptive interferon-alpha therapy could prevent relapse of acute myeloid leukemia following allogeneic hematopoietic stem cell transplantation: A real-world analysis</t>
  </si>
  <si>
    <t>Fan, Shuang</t>
  </si>
  <si>
    <r>
      <rPr>
        <sz val="9"/>
        <rFont val="宋体"/>
        <charset val="134"/>
      </rPr>
      <t>莫晓冬</t>
    </r>
  </si>
  <si>
    <t>Allogeneic hematopoietic stem cell transplantation for adult acute myeloid leukemia patients with nucleoporin 98 (NUP98) gene rearrangements: a real-world study in China</t>
  </si>
  <si>
    <t>Clinical features and outcomes of fusion gene defined adult Ph-negative B-cell precursor acute lymphoblastic leukemia patients: A single institutional report</t>
  </si>
  <si>
    <t>Sun, Kai</t>
  </si>
  <si>
    <r>
      <rPr>
        <sz val="9"/>
        <color theme="1"/>
        <rFont val="宋体"/>
        <charset val="134"/>
      </rPr>
      <t>秦亚溱</t>
    </r>
  </si>
  <si>
    <t>BIOMOLECULES AND BIOMEDICINE</t>
  </si>
  <si>
    <t>High WT1 expression predicted induction chemotherapy failure in acute myeloid leukemia patients with non-favorable cytogenetic risk</t>
  </si>
  <si>
    <t>Xu, Na</t>
  </si>
  <si>
    <r>
      <rPr>
        <sz val="9"/>
        <rFont val="宋体"/>
        <charset val="134"/>
      </rPr>
      <t>秦亚溱</t>
    </r>
  </si>
  <si>
    <t>The prognostic significance of CRLF2 expression at diagnosis in adult Ph-negative B-cell precursor acute lymphoblastic leukemia</t>
  </si>
  <si>
    <r>
      <rPr>
        <sz val="9"/>
        <rFont val="Times New Roman"/>
        <charset val="134"/>
      </rPr>
      <t>Wang, Jun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Sun, Kai</t>
    </r>
  </si>
  <si>
    <r>
      <rPr>
        <sz val="9"/>
        <rFont val="宋体"/>
        <charset val="134"/>
      </rPr>
      <t>秦亚溱；江倩</t>
    </r>
  </si>
  <si>
    <t>LEUKEMIA &amp; LYMPHOMA</t>
  </si>
  <si>
    <t>Artificial intelligence-assiste d diagnosis of hematologic diseases base d on bone marrow smears using deep neural networks</t>
  </si>
  <si>
    <r>
      <rPr>
        <sz val="9"/>
        <rFont val="宋体"/>
        <charset val="134"/>
      </rPr>
      <t>石红霞</t>
    </r>
  </si>
  <si>
    <t>COMPUTER METHODS AND PROGRAMS IN BIOMEDICINE</t>
  </si>
  <si>
    <t>Cytokine profiling during conditioning in haploidentical stem cell transplantation and its prognostic impact on early transplant outcomes</t>
  </si>
  <si>
    <r>
      <rPr>
        <sz val="9"/>
        <rFont val="Times New Roman"/>
        <charset val="134"/>
      </rPr>
      <t>Li, Na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Zhao, Chen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Ma, Rui</t>
    </r>
  </si>
  <si>
    <r>
      <rPr>
        <sz val="9"/>
        <rFont val="宋体"/>
        <charset val="134"/>
      </rPr>
      <t>孙于谦</t>
    </r>
  </si>
  <si>
    <t>TRANSPLANT IMMUNOLOGY</t>
  </si>
  <si>
    <t>The nuclear factor erythroid 2-related factor 2 agonist tert-butylhydroquinone improves bone marrow mesenchymal stromal cell function in prolonged isolated thrombocytopenia after allogeneic haematopoietic stem cell transplantation</t>
  </si>
  <si>
    <t>Luo, Xue-Yi</t>
  </si>
  <si>
    <t>Haploidentical haematopoietic stem cell transplantation for TP53-mutated acute myeloid leukaemia</t>
  </si>
  <si>
    <t>Huang, Ting</t>
  </si>
  <si>
    <r>
      <rPr>
        <sz val="9"/>
        <color theme="1"/>
        <rFont val="宋体"/>
        <charset val="134"/>
      </rPr>
      <t>王昱</t>
    </r>
  </si>
  <si>
    <t>Avapritinib is effective for treatment of minimal residual disease in acute myeloid leukemia with t (8;21) and kit mutation failing to immunotherapy after allogeneic hematopoietic stem cell transplantation</t>
  </si>
  <si>
    <t>Kong, Jun</t>
  </si>
  <si>
    <r>
      <rPr>
        <sz val="9"/>
        <rFont val="宋体"/>
        <charset val="134"/>
      </rPr>
      <t>王昱</t>
    </r>
  </si>
  <si>
    <t>More than two courses of pre-transplant consolidation therapy benefits patients with acute myeloid leukemia in the first complete remission who underwent human leukocyte antigen-matched sibling allografts: a multicenter study</t>
  </si>
  <si>
    <t>Liu, Jing</t>
  </si>
  <si>
    <t>王昱</t>
  </si>
  <si>
    <t>Mini- dose methotrexate combined with methylprednisolone as a first-line treatment for acute graft-versus-host disease: A phase 2 trial</t>
  </si>
  <si>
    <r>
      <rPr>
        <sz val="11"/>
        <color theme="1"/>
        <rFont val="Times New Roman"/>
        <charset val="134"/>
      </rPr>
      <t xml:space="preserve">Xu, Zhengli; </t>
    </r>
    <r>
      <rPr>
        <sz val="11"/>
        <color theme="1"/>
        <rFont val="宋体"/>
        <charset val="134"/>
      </rPr>
      <t>莫晓冬</t>
    </r>
  </si>
  <si>
    <t>Comparison of outcomes for patients with acute myeloid leukemia undergoing haploidentical stem cell transplantation in first and second complete remission</t>
  </si>
  <si>
    <r>
      <rPr>
        <sz val="9"/>
        <rFont val="Times New Roman"/>
        <charset val="134"/>
      </rPr>
      <t>Yu, Wen-Jing</t>
    </r>
    <r>
      <rPr>
        <sz val="9"/>
        <rFont val="宋体"/>
        <charset val="134"/>
      </rPr>
      <t>；孙于谦</t>
    </r>
  </si>
  <si>
    <t>FLT3-ITD Allelic Ratio and NPM1 Mutation Do Not Impact Outcomes in Acute Myeloid Leukemia Patients with FLT3-ITD after Allogeneic Hematopoietic Stem Cell Transplantation: A Retrospective Propensity Score- Matching Study</t>
  </si>
  <si>
    <t>Zheng, Fengmei</t>
  </si>
  <si>
    <t>Mutation of the TP53 gene in acute lymphoblastic leukemia does not affect survival outcomes after haploidentical hematopoietic stem cell transplantation</t>
  </si>
  <si>
    <t>Zhou, Cuiyan</t>
  </si>
  <si>
    <t>Impact of genetic patterns on sorafenib efficacy in patients with FLT3-ITD acute myeloid leukemia undergoing allogeneic hematopoietic stem cell transplantation: a multi-center, cohort study</t>
  </si>
  <si>
    <t>Time-dependent analysis of the impact on early cytomegalovirus reactivation of HLA mismatch and acute graft-versus-host disease after allogeneic hematopoietic cell transplantation from related donors in acquired aplastic anemia</t>
  </si>
  <si>
    <t>Lin, Fan; Dong, Xinyu</t>
  </si>
  <si>
    <r>
      <rPr>
        <sz val="9"/>
        <color theme="1"/>
        <rFont val="宋体"/>
        <charset val="134"/>
      </rPr>
      <t>许兰平</t>
    </r>
  </si>
  <si>
    <t>Low-dose post-transplant cyclophosphamide with G-CSF/ATG based haploidentical protocol provides favorable outcomes for SAA patients</t>
  </si>
  <si>
    <r>
      <rPr>
        <sz val="9"/>
        <rFont val="Times New Roman"/>
        <charset val="134"/>
      </rPr>
      <t>Ma, Xiaodi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Xu, Zhengli</t>
    </r>
  </si>
  <si>
    <t>Machine learning algorithm as a prognostic tool for venous thromboembolism in allogeneic transplant patients</t>
  </si>
  <si>
    <r>
      <rPr>
        <sz val="9"/>
        <rFont val="Times New Roman"/>
        <charset val="134"/>
      </rPr>
      <t>Deng, Rui-Xin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Zhu, Xiao-Lu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Ao-Bei</t>
    </r>
  </si>
  <si>
    <r>
      <rPr>
        <sz val="9"/>
        <rFont val="宋体"/>
        <charset val="134"/>
      </rPr>
      <t>张晓辉</t>
    </r>
  </si>
  <si>
    <t>A predictive model of herpes zoster after allogeneic hematopoietic stem cell transplantation: VZV reactivation following antiviral prophylaxis discontinuation</t>
  </si>
  <si>
    <t>Feng, Cheng-Jie; Zhao, Peng; Fu, Hai-Xia</t>
  </si>
  <si>
    <t>Thrombopoietin level predicts the response to avatrombopag treatment for persistent thrombocytopenia after haploidentical haematopoietic stem cell transplantation</t>
  </si>
  <si>
    <t>Fu, Haixia</t>
  </si>
  <si>
    <r>
      <rPr>
        <sz val="9"/>
        <color theme="1"/>
        <rFont val="宋体"/>
        <charset val="134"/>
      </rPr>
      <t>张晓辉</t>
    </r>
  </si>
  <si>
    <t>CAR T cell therapy for T cell leukemia and lymphoma: latest updates from 2022 ASH Annual Meeting</t>
  </si>
  <si>
    <t>Huang, Qiusha</t>
  </si>
  <si>
    <t>Predicting the loss of hepatitis B surface antigen following haematopoietic stem cell transplantation in patients with chronic HBV infection</t>
  </si>
  <si>
    <r>
      <rPr>
        <sz val="9"/>
        <rFont val="Times New Roman"/>
        <charset val="134"/>
      </rPr>
      <t>Sun, Xueyan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Fu, Haixia</t>
    </r>
  </si>
  <si>
    <t>Predicting short-term and long-term mortalities from sepsis in patients who receive allogeneic haematopoietic stem cell transplantation</t>
  </si>
  <si>
    <t>Wu, Ye-Jun</t>
  </si>
  <si>
    <t>A Prognostic Model Based on Clinical Biomarkers for Heart Failure in Adult Patients Following Allogeneic Hematopoietic Stem Cell Transplantation</t>
  </si>
  <si>
    <r>
      <rPr>
        <sz val="9"/>
        <rFont val="Times New Roman"/>
        <charset val="134"/>
      </rPr>
      <t>Zhang, Ao-Bei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Chen-Cong</t>
    </r>
  </si>
  <si>
    <t>beta 2-adrenergic receptor agonist corrects immune thrombocytopenia by reestablishing the homeostasis of T cell differentiation</t>
  </si>
  <si>
    <t>Zhang, Gao-Chao; Wu, Ye-Jun; Liu, Feng-Qi</t>
  </si>
  <si>
    <t>JOURNAL OF THROMBOSIS AND HAEMOSTASIS</t>
  </si>
  <si>
    <t>Impact of a novel prognostic model on allogeneic hematopoietic stem cell transplantation outcomes in patients with CMML</t>
  </si>
  <si>
    <r>
      <rPr>
        <sz val="9"/>
        <rFont val="Times New Roman"/>
        <charset val="134"/>
      </rPr>
      <t>Zhou, Jian-Ying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Song</t>
    </r>
  </si>
  <si>
    <t>Immune-related genetic prognostic index to predict prognosis and immune checkpoint inhibitor therapy efficiency in acute myeloid leukemia</t>
  </si>
  <si>
    <t>Cao, Xunhong</t>
  </si>
  <si>
    <r>
      <rPr>
        <sz val="9"/>
        <rFont val="宋体"/>
        <charset val="134"/>
      </rPr>
      <t>赵翔宇</t>
    </r>
  </si>
  <si>
    <t>Leveraging CD16 fusion receptors to remodel the immune response for enhancing anti-tumor immunotherapy in iPSC-derived NK cells</t>
  </si>
  <si>
    <r>
      <rPr>
        <sz val="9"/>
        <color theme="1"/>
        <rFont val="宋体"/>
        <charset val="134"/>
      </rPr>
      <t>赵翔宇</t>
    </r>
  </si>
  <si>
    <t>Expanded clinical-grade NK cells exhibit stronger effects than primary NK cells against HCMV infection</t>
  </si>
  <si>
    <t>Shang, Qian-Nan</t>
  </si>
  <si>
    <r>
      <rPr>
        <sz val="9"/>
        <rFont val="宋体"/>
        <charset val="134"/>
      </rPr>
      <t>赵翔宇；黄晓军</t>
    </r>
  </si>
  <si>
    <t>The adverse impact of ecotropic viral integration site-1 (EVI1) overexpression on the prognosis of acute myeloid leukemia with KMT2A gene rearrangement in different risk stratification subtypes</t>
  </si>
  <si>
    <t>Liu, Xin-Xin</t>
  </si>
  <si>
    <r>
      <rPr>
        <sz val="9"/>
        <rFont val="宋体"/>
        <charset val="134"/>
      </rPr>
      <t>赵晓甦；黄晓军</t>
    </r>
  </si>
  <si>
    <t>Safety and efficacy of fecal microbiota transplantation in the treatment of graft-versus-host disease</t>
  </si>
  <si>
    <t>Qiao, Xiaoying</t>
  </si>
  <si>
    <t>Molecular epidemiology and comparative genomics of carbapenemase-producing Escherichia coli isolates from 19 tertiary hospitals in China from 2019 to 2020</t>
  </si>
  <si>
    <t>Autologous hematopoietic stem cell transplantation improves survival outcomes in peripheral T-cell lymphomas: a multicenter retrospective real-world study</t>
  </si>
  <si>
    <t>Wang, Fengrong</t>
  </si>
  <si>
    <t>Decitabine in patients with myelodysplastic syndromes: A multi-center, open-label, dose comparison trial</t>
  </si>
  <si>
    <t>The effect of granulocyte-colony stimulating factor, decitabine, and busulfan-cyclophosphamide versus busulfan-cyclophosphamide conditioning on relapse in patients with myelodysplastic syndrome or secondary acute myeloid leukaemia evolving from myelodysplastic syndrome undergoing allogeneic haematopoietic stem-cell transplantation: an open-label, multicentre, randomised, phase 3trial</t>
  </si>
  <si>
    <t>LANCET HAEMATOLOGY</t>
  </si>
  <si>
    <t>E178</t>
  </si>
  <si>
    <t>E190</t>
  </si>
  <si>
    <t>Sorafenib maintenance after allogeneic haemopoietic stem-cell transplantation in patients with FLT3-ITD acute myeloid leukaemia: long-term follow-up of an open-label, multicentre, randomised, phase 3 trial</t>
  </si>
  <si>
    <r>
      <rPr>
        <sz val="11"/>
        <color theme="1"/>
        <rFont val="宋体"/>
        <charset val="134"/>
      </rPr>
      <t>王昱</t>
    </r>
  </si>
  <si>
    <t>e600</t>
  </si>
  <si>
    <t>e611</t>
  </si>
  <si>
    <t>Clinical-grade natural killer cells expanded from donor peripheral blood and anti-leukemia effect against myeloid leukemia</t>
  </si>
  <si>
    <t>A predictive model for identifying secondary underlying diseases of hemophagocytic lymphohistiocytosis</t>
  </si>
  <si>
    <r>
      <rPr>
        <sz val="9"/>
        <rFont val="宋体"/>
        <charset val="134"/>
      </rPr>
      <t>高伟波；胡利娟；马小路</t>
    </r>
  </si>
  <si>
    <r>
      <rPr>
        <sz val="9"/>
        <rFont val="宋体"/>
        <charset val="134"/>
      </rPr>
      <t>急诊科；血液科；创伤救治中心</t>
    </r>
  </si>
  <si>
    <r>
      <rPr>
        <sz val="9"/>
        <rFont val="宋体"/>
        <charset val="134"/>
      </rPr>
      <t>胡利娟；朱继红；王天兵</t>
    </r>
  </si>
  <si>
    <r>
      <rPr>
        <sz val="9"/>
        <rFont val="宋体"/>
        <charset val="134"/>
      </rPr>
      <t>血液科；急诊科；创伤救治中心</t>
    </r>
  </si>
  <si>
    <t>Correlations of Corneal Curvature with Corneal Spherical Aberration and Anterior Chamber Parameters in Eyes with Shallow Anterior Chambers</t>
  </si>
  <si>
    <r>
      <rPr>
        <sz val="9"/>
        <rFont val="宋体"/>
        <charset val="134"/>
      </rPr>
      <t>鲍永珍</t>
    </r>
  </si>
  <si>
    <r>
      <rPr>
        <sz val="9"/>
        <rFont val="宋体"/>
        <charset val="134"/>
      </rPr>
      <t>眼科</t>
    </r>
  </si>
  <si>
    <t>OPHTHALMOLOGY AND THERAPY</t>
  </si>
  <si>
    <t>The correlation between non-arteritic anterior ischemic optic neuropathy and cerebral infarction</t>
  </si>
  <si>
    <t>Li, Xiaochun</t>
  </si>
  <si>
    <r>
      <rPr>
        <sz val="9"/>
        <rFont val="宋体"/>
        <charset val="134"/>
      </rPr>
      <t>曹晓光</t>
    </r>
  </si>
  <si>
    <t>TRANSLATIONAL NEUROSCIENCE</t>
  </si>
  <si>
    <t>Comparing myopic error in patients with basic and convergence insufficiency intermittent exotropia in China</t>
  </si>
  <si>
    <t>Meng, Qingyu</t>
  </si>
  <si>
    <r>
      <rPr>
        <sz val="9"/>
        <rFont val="宋体"/>
        <charset val="134"/>
      </rPr>
      <t>郭丽丽</t>
    </r>
  </si>
  <si>
    <t>BMC OPHTHALMOLOGY</t>
  </si>
  <si>
    <t>Choroidal thickness, myopia, and myopia control interventions in children: a Meta-analysis and systemic review</t>
  </si>
  <si>
    <t>Meng, Qing-Yu</t>
  </si>
  <si>
    <t>眼科</t>
  </si>
  <si>
    <t>郭丽莉</t>
  </si>
  <si>
    <t>INTERNATIONAL JOURNAL OF OPHTHALMOLOGY</t>
  </si>
  <si>
    <t>Analysis of Systemic and Serum Risk Factors in Patients with Age-Related Macular Degeneration and Polypoidal Choroidal Vasculopathy</t>
  </si>
  <si>
    <r>
      <rPr>
        <sz val="9"/>
        <rFont val="Times New Roman"/>
        <charset val="134"/>
      </rPr>
      <t>Tao, Tianchang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Xu, Hui</t>
    </r>
  </si>
  <si>
    <r>
      <rPr>
        <sz val="9"/>
        <rFont val="宋体"/>
        <charset val="134"/>
      </rPr>
      <t>黄吕珍；黎晓新</t>
    </r>
  </si>
  <si>
    <t>Stem cell therapy for inherited retinal diseases: a systematic review and meta-analysis</t>
  </si>
  <si>
    <t>Chen, Xiaodong</t>
  </si>
  <si>
    <t>黄旅珍</t>
  </si>
  <si>
    <t>STEM CELL RESEARCH &amp; THERAPY</t>
  </si>
  <si>
    <t>Conditional loss of Ube3d in the retinal pigment epithelium accelerates age-associated alterations in the retina of mice</t>
  </si>
  <si>
    <t>Tao, Tianchang</t>
  </si>
  <si>
    <r>
      <rPr>
        <sz val="9"/>
        <rFont val="宋体"/>
        <charset val="134"/>
      </rPr>
      <t>黄旅珍</t>
    </r>
  </si>
  <si>
    <t>JOURNAL OF PATHOLOGY</t>
  </si>
  <si>
    <t>Prophylactic intravitreal injection of aflibercept for preventing postvitrectomy hemorrhage in proliferative diabetic retinopathy: A randomized controlled trial</t>
  </si>
  <si>
    <r>
      <rPr>
        <sz val="9"/>
        <rFont val="宋体"/>
        <charset val="134"/>
      </rPr>
      <t>曲进峰</t>
    </r>
  </si>
  <si>
    <r>
      <rPr>
        <sz val="9"/>
        <rFont val="宋体"/>
        <charset val="134"/>
      </rPr>
      <t>黎晓新</t>
    </r>
  </si>
  <si>
    <t>Novel mutations in BBS genes and clinical characterization of Chinese families with Bardet-Biedl syndrome</t>
  </si>
  <si>
    <r>
      <rPr>
        <sz val="9"/>
        <rFont val="Times New Roman"/>
        <charset val="134"/>
      </rPr>
      <t>Tao, Tianchang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Liu, Jia</t>
    </r>
  </si>
  <si>
    <r>
      <rPr>
        <sz val="9"/>
        <rFont val="宋体"/>
        <charset val="134"/>
      </rPr>
      <t>黎晓新，黄吕珍</t>
    </r>
  </si>
  <si>
    <t>EUROPEAN JOURNAL OF OPHTHALMOLOGY</t>
  </si>
  <si>
    <t>Efficacy comparison of anti-vascular endothelial growth factor drugs for the treatment of type 1 retinopathy of prematurity: A network meta-analysis of randomised controlled trials</t>
  </si>
  <si>
    <t>Zhou, Miao</t>
  </si>
  <si>
    <t>梁建宏</t>
  </si>
  <si>
    <t>GRAEFES ARCHIVE FOR CLINICAL AND EXPERIMENTAL OPHTHALMOLOGY</t>
  </si>
  <si>
    <t>A comparison between the therapeutic effects of Conbercept combined with panretinal photocoagulation and panretinal photocoagulation monotherapy for high-risk proliferative diabetic retinopathy</t>
  </si>
  <si>
    <t>Sun, Yaoyao</t>
  </si>
  <si>
    <r>
      <rPr>
        <sz val="9"/>
        <rFont val="宋体"/>
        <charset val="134"/>
      </rPr>
      <t>齐慧君</t>
    </r>
  </si>
  <si>
    <t>Elevated number and density of macrophage-like cell as a novel inflammation biomarker in diabetic macular edema</t>
  </si>
  <si>
    <r>
      <rPr>
        <sz val="9"/>
        <color rgb="FF000000"/>
        <rFont val="Times New Roman"/>
        <charset val="134"/>
      </rPr>
      <t>Wang, Zongyi</t>
    </r>
    <r>
      <rPr>
        <sz val="9"/>
        <color rgb="FF000000"/>
        <rFont val="宋体"/>
        <charset val="134"/>
      </rPr>
      <t>；安海燕</t>
    </r>
  </si>
  <si>
    <r>
      <rPr>
        <sz val="9"/>
        <rFont val="宋体"/>
        <charset val="134"/>
      </rPr>
      <t>眼科；麻醉科</t>
    </r>
  </si>
  <si>
    <t>Optical coherence tomography angiography-guided vs indocyanine green angiography-guided half-dose photodynamic therapy for acute central serous chorioretinopathy: 6-month randomized trial results</t>
  </si>
  <si>
    <t>Li, Siying; Zhang, Linqi</t>
  </si>
  <si>
    <r>
      <rPr>
        <sz val="9"/>
        <rFont val="宋体"/>
        <charset val="134"/>
      </rPr>
      <t>曲进锋；赵明威</t>
    </r>
  </si>
  <si>
    <t>Vitrectomy with sulfur hexafluoride versus air tamponade for idiopathic macular hole: a retrospective study</t>
  </si>
  <si>
    <t>Yao, Yuou; Yan, Huichao</t>
  </si>
  <si>
    <t>An SNX31 variant underlies dominant familial exudative vitreoretinopathy-like pathogenesis</t>
  </si>
  <si>
    <r>
      <rPr>
        <sz val="9"/>
        <rFont val="Times New Roman"/>
        <charset val="134"/>
      </rPr>
      <t>Xu, Ningda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Cai, Yi</t>
    </r>
  </si>
  <si>
    <r>
      <rPr>
        <sz val="9"/>
        <rFont val="宋体"/>
        <charset val="134"/>
      </rPr>
      <t>石璇；黄吕珍</t>
    </r>
  </si>
  <si>
    <t>JCI INSIGHT</t>
  </si>
  <si>
    <t>Long-term variations and influential factors of the treatment zone of wearing orthokeratology lenses</t>
  </si>
  <si>
    <r>
      <rPr>
        <sz val="9"/>
        <rFont val="Times New Roman"/>
        <charset val="134"/>
      </rPr>
      <t>Li, Jingxin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Hu, Jie</t>
    </r>
  </si>
  <si>
    <r>
      <rPr>
        <sz val="9"/>
        <rFont val="宋体"/>
        <charset val="134"/>
      </rPr>
      <t>王凯</t>
    </r>
  </si>
  <si>
    <t>CONTACT LENS &amp; ANTERIOR EYE</t>
  </si>
  <si>
    <t>Association between choriocapillaris perfusion and axial elongation in children using defocus incorporated multiple segments (DIMS) spectacle lenses</t>
  </si>
  <si>
    <r>
      <rPr>
        <sz val="9"/>
        <rFont val="Times New Roman"/>
        <charset val="134"/>
      </rPr>
      <t>Li, Xuewei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Hu, Jie</t>
    </r>
  </si>
  <si>
    <t>EYE</t>
  </si>
  <si>
    <t>A machine learning-based algorithm for estimating the original corneal curvature based on corneal topography after orthokeratology</t>
  </si>
  <si>
    <t>Li, Yujing; Zhao, Heng</t>
  </si>
  <si>
    <t>Evaluating the optimised font size and viewing time of online learning in young children: a multicentre cross-sectional study</t>
  </si>
  <si>
    <t>Ma, Lu</t>
  </si>
  <si>
    <t>BMJ PAEDIATRICS OPEN</t>
  </si>
  <si>
    <t>Influence of a long-distance optical imaging workbench on accommodation and choroidal response in myopic children</t>
  </si>
  <si>
    <t>CLINICAL AND EXPERIMENTAL OPTOMETRY</t>
  </si>
  <si>
    <t>Long-term follow-up of changes in ocular biometric parameters in orthokeratology lens wearers with relatively large-scale axial length reduction</t>
  </si>
  <si>
    <r>
      <rPr>
        <sz val="9"/>
        <rFont val="Times New Roman"/>
        <charset val="134"/>
      </rPr>
      <t>Tang, Tao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Li, Xuewe</t>
    </r>
  </si>
  <si>
    <t>EYE AND VISION</t>
  </si>
  <si>
    <t>Biometric factors and orthokeratology lens parameters can influence the treatment zone diameter on corneal topography in Corneal Refractive Therapy lens wearers</t>
  </si>
  <si>
    <t>Sun, Liyuan</t>
  </si>
  <si>
    <r>
      <rPr>
        <sz val="9"/>
        <rFont val="宋体"/>
        <charset val="134"/>
      </rPr>
      <t>王凯；赵明威</t>
    </r>
  </si>
  <si>
    <t>Unilateral pigmented paravenous retinochoroidal atrophy with acute angle-closure glaucoma: a case report</t>
  </si>
  <si>
    <t>Lv, Kun</t>
  </si>
  <si>
    <r>
      <rPr>
        <sz val="9"/>
        <rFont val="宋体"/>
        <charset val="134"/>
      </rPr>
      <t>吴慧娟</t>
    </r>
  </si>
  <si>
    <t>Secondary ocular hypertension due to tentorial dural arteriovenous fistula: a case report</t>
  </si>
  <si>
    <t>Ma, Yao</t>
  </si>
  <si>
    <t>Two cases of persistent shallow anterior chamber after cataract surgery combined with goniosynechialysis</t>
  </si>
  <si>
    <t>Yang, Kang-Yi</t>
  </si>
  <si>
    <t>Anterior Segment Parameter Changes after Cataract Surgery in Open-Angle and Angle-Closure Eyes: A Prospective Study</t>
  </si>
  <si>
    <t>Yang, Kangyi;Liang, Zhiqiao</t>
  </si>
  <si>
    <t>Recurrence after spontaneous separation of epiretinal membrane in a young woman: a case report</t>
  </si>
  <si>
    <t>Zeng, Qiao-Zhu</t>
  </si>
  <si>
    <t>于文贞</t>
  </si>
  <si>
    <t>Hypopyon after Periocular Corticosteroid Injection: A Case Series</t>
  </si>
  <si>
    <t>Li, Fangting</t>
  </si>
  <si>
    <r>
      <rPr>
        <sz val="9"/>
        <rFont val="宋体"/>
        <charset val="134"/>
      </rPr>
      <t>张钦</t>
    </r>
  </si>
  <si>
    <t>OCULAR IMMUNOLOGY AND INFLAMMATION</t>
  </si>
  <si>
    <t>Case Report: A Rare Fungal Keratitis Caused by Plectosphaerella Cucumerina</t>
  </si>
  <si>
    <r>
      <rPr>
        <sz val="9"/>
        <rFont val="Times New Roman"/>
        <charset val="134"/>
      </rPr>
      <t>Shen, Zhongcheng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Yawei</t>
    </r>
  </si>
  <si>
    <r>
      <rPr>
        <sz val="9"/>
        <rFont val="宋体"/>
        <charset val="134"/>
      </rPr>
      <t>眼科，检验科</t>
    </r>
  </si>
  <si>
    <t>Thin Central Corneal Thickness May Be a Risk Factor for Myopia Progression in Children</t>
  </si>
  <si>
    <r>
      <rPr>
        <sz val="9"/>
        <rFont val="宋体"/>
        <charset val="134"/>
      </rPr>
      <t>赵明威</t>
    </r>
  </si>
  <si>
    <t>JOURNAL OF OPHTHALMOLOGY</t>
  </si>
  <si>
    <t>Semaphorin 3A Inhibits Endoplasmic Reticulum Stress Induced by High Glucose in Muller Cells</t>
  </si>
  <si>
    <t>Li, Mengyang</t>
  </si>
  <si>
    <r>
      <rPr>
        <sz val="9"/>
        <rFont val="宋体"/>
        <charset val="134"/>
      </rPr>
      <t>赵明威；曲进锋</t>
    </r>
  </si>
  <si>
    <t>CURRENT EYE RESEARCH</t>
  </si>
  <si>
    <t>Systemic therapy for children and adolescents with depression: a systematic review and meta-analysis</t>
  </si>
  <si>
    <t>Li, Yujing</t>
  </si>
  <si>
    <t>CURRENT PSYCHOLOGY</t>
  </si>
  <si>
    <t>Unhealthy Lifestyles and Retinal Vessel Calibers among Children and Adolescents: A Systematic Review and Meta-Analysis</t>
  </si>
  <si>
    <t>NUTRIENTS</t>
  </si>
  <si>
    <t>Sleep duration and the risk of major eye disorders: a systematic review and meta-analysis</t>
  </si>
  <si>
    <t>The comparison of two different strategies of intravitreal conbercept for polypoidal choroidal vasculopathy in Chinese patients results from a 48-week randomized phase 4 study: STAR study</t>
  </si>
  <si>
    <r>
      <rPr>
        <sz val="9"/>
        <rFont val="宋体"/>
        <charset val="134"/>
      </rPr>
      <t>黎晓新；曲进峰</t>
    </r>
  </si>
  <si>
    <t>ACTA OPHTHALMOLOGICA</t>
  </si>
  <si>
    <t>E327</t>
  </si>
  <si>
    <t>E337</t>
  </si>
  <si>
    <t>The novel function of bexarotene for neurological diseases</t>
  </si>
  <si>
    <t>Shao, Qianhang</t>
  </si>
  <si>
    <t>药学部</t>
  </si>
  <si>
    <t>AGEING RESEARCH REVIEWS</t>
  </si>
  <si>
    <t>Biosimilarity Assessment of the Biosimilar Teriparatide Candidate and the Reference Drug in Healthy Subjects</t>
  </si>
  <si>
    <t>CLINICAL PHARMACOLOGY IN DRUG DEVELOPMENT</t>
  </si>
  <si>
    <t>Combined impact of hypoalbuminemia and pharmacogenomic variants on voriconazole trough concentration: data from a real-life clinical setting in the Chinese population</t>
  </si>
  <si>
    <t>Li, Yuanyuan; Zhang, Ying</t>
  </si>
  <si>
    <r>
      <rPr>
        <sz val="9"/>
        <rFont val="宋体"/>
        <charset val="134"/>
      </rPr>
      <t>封宇飞；黄琳</t>
    </r>
  </si>
  <si>
    <t>JOURNAL OF CHEMOTHERAPY</t>
  </si>
  <si>
    <t>The Oncogenic Role of Cyclin-Dependent Kinase Inhibitor 2C in Lower-Grade Glioma</t>
  </si>
  <si>
    <r>
      <rPr>
        <sz val="9"/>
        <rFont val="宋体"/>
        <charset val="134"/>
      </rPr>
      <t>胡磊</t>
    </r>
  </si>
  <si>
    <t>JOURNAL OF MOLECULAR NEUROSCIENCE</t>
  </si>
  <si>
    <t>Impact of individual factors on DNA methylation of drug metabolism genes: A systematic review</t>
  </si>
  <si>
    <t>Bian, Jialu</t>
  </si>
  <si>
    <r>
      <rPr>
        <sz val="9"/>
        <rFont val="宋体"/>
        <charset val="134"/>
      </rPr>
      <t>黄琳</t>
    </r>
  </si>
  <si>
    <t>ENVIRONMENTAL AND MOLECULAR MUTAGENESIS</t>
  </si>
  <si>
    <t>Pharmacogenetic Aspects of Drug Metabolizing Enzymes and Transporters in Pediatric Medicine: Study Progress, Clinical Practice and Future Perspectives</t>
  </si>
  <si>
    <t>Zhao, Jinxia</t>
  </si>
  <si>
    <t>PEDIATRIC DRUGS</t>
  </si>
  <si>
    <t>Development of UHPLC-MS/MS method for simultaneous determination of tacrolimus and sirolimus in human whole blood and comparisons with two immunoassays</t>
  </si>
  <si>
    <r>
      <rPr>
        <sz val="9"/>
        <rFont val="Times New Roman"/>
        <charset val="134"/>
      </rPr>
      <t>Liu, Boyu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Geng, Na</t>
    </r>
  </si>
  <si>
    <r>
      <rPr>
        <sz val="9"/>
        <rFont val="宋体"/>
        <charset val="134"/>
      </rPr>
      <t>黄琳；封宇飞</t>
    </r>
  </si>
  <si>
    <t>BIOMEDICAL CHROMATOGRAPHY</t>
  </si>
  <si>
    <t>Trends in antineoplastic drug use, cost and prescribing patterns among patients with lung cancer in nine major cities of China, 2016-2020: a retrospective observational study based on inpatient and outpatient hospital data</t>
  </si>
  <si>
    <r>
      <rPr>
        <sz val="9"/>
        <rFont val="Times New Roman"/>
        <charset val="134"/>
      </rPr>
      <t>Shang, Jingyuan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Zhou, Lixin</t>
    </r>
  </si>
  <si>
    <r>
      <rPr>
        <sz val="9"/>
        <rFont val="宋体"/>
        <charset val="134"/>
      </rPr>
      <t>药学部；胸外科</t>
    </r>
  </si>
  <si>
    <r>
      <rPr>
        <sz val="9"/>
        <rFont val="宋体"/>
        <charset val="134"/>
      </rPr>
      <t>刘一；封宇飞</t>
    </r>
  </si>
  <si>
    <t>Overall survival benefits of cancer drugs in the WHO Model List of Essential Medicines, 2015-2021</t>
  </si>
  <si>
    <t>Zhou, Yue</t>
  </si>
  <si>
    <t>BMJ GLOBAL HEALTH</t>
  </si>
  <si>
    <t>Population Pharmacokinetics and Pharmacogenetics Analyses of Dasatinib in Chinese Patients with Chronic Myeloid Leukemia</t>
  </si>
  <si>
    <t>He, Shiyu</t>
  </si>
  <si>
    <r>
      <rPr>
        <sz val="9"/>
        <rFont val="宋体"/>
        <charset val="134"/>
      </rPr>
      <t>黄琳；江倩</t>
    </r>
  </si>
  <si>
    <r>
      <rPr>
        <sz val="9"/>
        <rFont val="宋体"/>
        <charset val="134"/>
      </rPr>
      <t>药学部；血液科</t>
    </r>
  </si>
  <si>
    <t>PHARMACEUTICAL RESEARCH</t>
  </si>
  <si>
    <t>Population pharmacokinetics and pharmacogenetics analyses of imatinib in Chinese patients with chronic myeloid leukemia in a real-world situation</t>
  </si>
  <si>
    <t>He, Shiyu; Shao, Qianhang</t>
  </si>
  <si>
    <t>CANCER CHEMOTHERAPY AND PHARMACOLOGY</t>
  </si>
  <si>
    <t>Regenerative peripheral nerve interface reduces the incidence of neuroma in the lower limbs after amputation: a retrospective study based on ultrasound</t>
  </si>
  <si>
    <t>Lin, Zhiyu;Yu, Ping</t>
  </si>
  <si>
    <r>
      <rPr>
        <sz val="9"/>
        <rFont val="宋体"/>
        <charset val="134"/>
      </rPr>
      <t>整形美容科；超声科</t>
    </r>
  </si>
  <si>
    <r>
      <rPr>
        <sz val="9"/>
        <rFont val="宋体"/>
        <charset val="134"/>
      </rPr>
      <t>李广学</t>
    </r>
  </si>
  <si>
    <r>
      <rPr>
        <sz val="9"/>
        <rFont val="宋体"/>
        <charset val="134"/>
      </rPr>
      <t>整形美容科</t>
    </r>
  </si>
  <si>
    <t>FAM3A maintains metabolic homeostasis by interacting with F1-ATP synthase to regulate the activity and assembly of ATP synthase</t>
  </si>
  <si>
    <r>
      <rPr>
        <sz val="9"/>
        <rFont val="宋体"/>
        <charset val="134"/>
      </rPr>
      <t>迟毓靖</t>
    </r>
  </si>
  <si>
    <t>METABOLISM-CLINICAL AND EXPERIMENTAL</t>
  </si>
  <si>
    <t>Network Pharmacology Prediction and Experimental Validation of Trichosanthes-Fritillaria thunbergii Action Mechanism Against Lung Adenocarcinoma</t>
  </si>
  <si>
    <r>
      <rPr>
        <sz val="9"/>
        <rFont val="宋体"/>
        <charset val="134"/>
      </rPr>
      <t>冯淬灵</t>
    </r>
  </si>
  <si>
    <r>
      <rPr>
        <sz val="9"/>
        <rFont val="宋体"/>
        <charset val="134"/>
      </rPr>
      <t>中医科</t>
    </r>
  </si>
  <si>
    <t>JOVE-JOURNAL OF VISUALIZED EXPERIMENTS</t>
  </si>
  <si>
    <t>Mechanical thrombectomy combined with intravenous thrombolysis for acute ischemic stroke: a systematic review and meta-analyses</t>
  </si>
  <si>
    <t>Mapping the modulating effect of transcutaneous auricular vagus nerve stimulation on voxel-based analyses in patients with first-episode major depressive disorder: a resting-state functional magnetic resonance imaging study</t>
  </si>
  <si>
    <t>He, Jia-Kai</t>
  </si>
  <si>
    <t>BRAZILIAN JOURNAL OF PSYCHIATRY</t>
  </si>
  <si>
    <t>Prognostic factors for patients with hematologic malignancies admitted to the intensive care unit: is allogeneic transplantation still a risk factor</t>
  </si>
  <si>
    <r>
      <rPr>
        <sz val="9"/>
        <rFont val="Times New Roman"/>
        <charset val="134"/>
      </rPr>
      <t>Wu, Pei-Hua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Huo, Wen-Xuan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Mo, Xiao-Dong</t>
    </r>
  </si>
  <si>
    <r>
      <rPr>
        <sz val="9"/>
        <rFont val="宋体"/>
        <charset val="134"/>
      </rPr>
      <t>重症医学科；血液科</t>
    </r>
  </si>
  <si>
    <r>
      <rPr>
        <sz val="9"/>
        <rFont val="宋体"/>
        <charset val="134"/>
      </rPr>
      <t>安友仲</t>
    </r>
  </si>
  <si>
    <r>
      <rPr>
        <sz val="9"/>
        <rFont val="宋体"/>
        <charset val="134"/>
      </rPr>
      <t>重症医学科</t>
    </r>
  </si>
  <si>
    <t>Aerosol therapy in adult critically ill patients: a consensus statement regarding aerosol administration strategies during various modes of respiratory support</t>
  </si>
  <si>
    <t>Lyu, Shan</t>
  </si>
  <si>
    <t>ANNALS OF INTENSIVE CARE</t>
  </si>
  <si>
    <t>Application and value of hydrogen sulfide modulated autophagy in sepsis</t>
  </si>
  <si>
    <t>Sun, Yao</t>
  </si>
  <si>
    <t>Exploration of teaching practice of analgesia and sedation in mainland China: CASER experience</t>
  </si>
  <si>
    <r>
      <rPr>
        <sz val="9"/>
        <rFont val="宋体"/>
        <charset val="134"/>
      </rPr>
      <t>李纾</t>
    </r>
  </si>
  <si>
    <t>Risk factors and predictive model for pulmonary complications in patients transferred to ICU after hepatectomy</t>
  </si>
  <si>
    <t>Wang, Bin</t>
  </si>
  <si>
    <r>
      <rPr>
        <sz val="9"/>
        <rFont val="宋体"/>
        <charset val="134"/>
      </rPr>
      <t>安友仲；冯艺</t>
    </r>
  </si>
  <si>
    <r>
      <rPr>
        <sz val="9"/>
        <rFont val="宋体"/>
        <charset val="134"/>
      </rPr>
      <t>重症医学科；麻醉科</t>
    </r>
  </si>
  <si>
    <t>BMC SURGERY</t>
  </si>
  <si>
    <t>Predictors for adverse events during cardiac lead extraction - Experience from a large single centre</t>
  </si>
  <si>
    <t>Xiao, Zengli</t>
  </si>
  <si>
    <r>
      <rPr>
        <sz val="9"/>
        <rFont val="宋体"/>
        <charset val="134"/>
      </rPr>
      <t>安友仲；李学斌</t>
    </r>
  </si>
  <si>
    <t>重症医学科；心血管内科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</si>
</sst>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Times New Roman"/>
      <charset val="134"/>
    </font>
    <font>
      <b/>
      <sz val="14"/>
      <name val="Times New Roman"/>
      <charset val="134"/>
    </font>
    <font>
      <b/>
      <sz val="10"/>
      <name val="Times New Roman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9"/>
      <name val="Times New Roman"/>
      <charset val="0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424242"/>
      <name val="Times New Roman"/>
      <charset val="134"/>
    </font>
    <font>
      <sz val="9"/>
      <color rgb="FF000000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8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/>
    <xf numFmtId="0" fontId="32" fillId="0" borderId="0"/>
  </cellStyleXfs>
  <cellXfs count="7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5" fillId="3" borderId="1" xfId="50" applyNumberFormat="1" applyFont="1" applyFill="1" applyBorder="1" applyAlignment="1">
      <alignment horizontal="left" vertical="center" wrapText="1"/>
    </xf>
    <xf numFmtId="0" fontId="5" fillId="3" borderId="1" xfId="5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3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/>
    </xf>
    <xf numFmtId="0" fontId="8" fillId="3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left" vertical="center" wrapText="1" shrinkToFi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3" borderId="1" xfId="5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 wrapText="1"/>
    </xf>
    <xf numFmtId="0" fontId="6" fillId="3" borderId="1" xfId="50" applyNumberFormat="1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 shrinkToFit="1"/>
    </xf>
    <xf numFmtId="0" fontId="9" fillId="3" borderId="1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left" vertical="center"/>
    </xf>
    <xf numFmtId="0" fontId="12" fillId="3" borderId="1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2" fillId="3" borderId="1" xfId="50" applyNumberFormat="1" applyFont="1" applyFill="1" applyBorder="1" applyAlignment="1">
      <alignment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5" fillId="3" borderId="1" xfId="5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95"/>
  <sheetViews>
    <sheetView tabSelected="1" zoomScale="80" zoomScaleNormal="80" workbookViewId="0">
      <selection activeCell="E8" sqref="E8"/>
    </sheetView>
  </sheetViews>
  <sheetFormatPr defaultColWidth="8.87962962962963" defaultRowHeight="42" customHeight="1"/>
  <cols>
    <col min="1" max="1" width="4.87962962962963" style="2" customWidth="1"/>
    <col min="2" max="2" width="8.61111111111111" style="3" customWidth="1"/>
    <col min="3" max="3" width="9.16666666666667" style="3" customWidth="1"/>
    <col min="4" max="4" width="37" style="2" customWidth="1"/>
    <col min="5" max="5" width="9.62962962962963" style="4" customWidth="1"/>
    <col min="6" max="6" width="10.25" style="2" customWidth="1"/>
    <col min="7" max="7" width="8.87962962962963" style="5"/>
    <col min="8" max="8" width="8.87962962962963" style="6"/>
    <col min="9" max="9" width="8.87962962962963" style="5"/>
    <col min="10" max="10" width="18" style="7" customWidth="1"/>
    <col min="11" max="11" width="8.87962962962963" style="2"/>
    <col min="12" max="13" width="6.25" style="3" customWidth="1"/>
    <col min="14" max="15" width="6.75" style="3" customWidth="1"/>
    <col min="16" max="16384" width="8.87962962962963" style="2"/>
  </cols>
  <sheetData>
    <row r="1" customHeight="1" spans="1:15">
      <c r="A1" s="8" t="s">
        <v>0</v>
      </c>
      <c r="B1" s="9"/>
      <c r="C1" s="9"/>
      <c r="D1" s="10"/>
      <c r="E1" s="9"/>
      <c r="F1" s="8"/>
      <c r="G1" s="9"/>
      <c r="H1" s="9"/>
      <c r="I1" s="9"/>
      <c r="J1" s="10"/>
      <c r="K1" s="8"/>
      <c r="L1" s="8"/>
      <c r="M1" s="8"/>
      <c r="N1" s="8"/>
      <c r="O1" s="8"/>
    </row>
    <row r="2" ht="32" customHeight="1" spans="1:15">
      <c r="A2" s="11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1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</row>
    <row r="3" s="1" customFormat="1" customHeight="1" spans="1:15">
      <c r="A3" s="13">
        <v>1</v>
      </c>
      <c r="B3" s="14">
        <v>2</v>
      </c>
      <c r="C3" s="15" t="s">
        <v>16</v>
      </c>
      <c r="D3" s="16" t="s">
        <v>17</v>
      </c>
      <c r="E3" s="16" t="s">
        <v>18</v>
      </c>
      <c r="F3" s="17" t="s">
        <v>19</v>
      </c>
      <c r="G3" s="18" t="s">
        <v>20</v>
      </c>
      <c r="H3" s="19" t="s">
        <v>21</v>
      </c>
      <c r="I3" s="18" t="s">
        <v>20</v>
      </c>
      <c r="J3" s="16" t="s">
        <v>22</v>
      </c>
      <c r="K3" s="42">
        <v>2023</v>
      </c>
      <c r="L3" s="43">
        <v>67</v>
      </c>
      <c r="M3" s="43" t="s">
        <v>23</v>
      </c>
      <c r="N3" s="43" t="s">
        <v>23</v>
      </c>
      <c r="O3" s="43" t="s">
        <v>23</v>
      </c>
    </row>
    <row r="4" s="1" customFormat="1" customHeight="1" spans="1:15">
      <c r="A4" s="13">
        <v>2</v>
      </c>
      <c r="B4" s="20">
        <v>1.1</v>
      </c>
      <c r="C4" s="20" t="s">
        <v>24</v>
      </c>
      <c r="D4" s="21" t="s">
        <v>25</v>
      </c>
      <c r="E4" s="21" t="s">
        <v>26</v>
      </c>
      <c r="F4" s="22" t="s">
        <v>27</v>
      </c>
      <c r="G4" s="22" t="s">
        <v>28</v>
      </c>
      <c r="H4" s="22" t="s">
        <v>29</v>
      </c>
      <c r="I4" s="22" t="s">
        <v>28</v>
      </c>
      <c r="J4" s="21" t="s">
        <v>30</v>
      </c>
      <c r="K4" s="42">
        <v>2023</v>
      </c>
      <c r="L4" s="42">
        <v>11</v>
      </c>
      <c r="M4" s="42">
        <v>21</v>
      </c>
      <c r="N4" s="42">
        <v>5122</v>
      </c>
      <c r="O4" s="42">
        <v>5128</v>
      </c>
    </row>
    <row r="5" s="1" customFormat="1" customHeight="1" spans="1:15">
      <c r="A5" s="13">
        <v>3</v>
      </c>
      <c r="B5" s="14">
        <v>2.8</v>
      </c>
      <c r="C5" s="14" t="s">
        <v>31</v>
      </c>
      <c r="D5" s="16" t="s">
        <v>32</v>
      </c>
      <c r="E5" s="16" t="s">
        <v>18</v>
      </c>
      <c r="F5" s="23" t="s">
        <v>33</v>
      </c>
      <c r="G5" s="19" t="s">
        <v>20</v>
      </c>
      <c r="H5" s="19" t="s">
        <v>34</v>
      </c>
      <c r="I5" s="19" t="s">
        <v>35</v>
      </c>
      <c r="J5" s="16" t="s">
        <v>36</v>
      </c>
      <c r="K5" s="42">
        <v>2023</v>
      </c>
      <c r="L5" s="43">
        <v>241</v>
      </c>
      <c r="M5" s="43" t="s">
        <v>23</v>
      </c>
      <c r="N5" s="43" t="s">
        <v>23</v>
      </c>
      <c r="O5" s="43" t="s">
        <v>23</v>
      </c>
    </row>
    <row r="6" s="1" customFormat="1" customHeight="1" spans="1:15">
      <c r="A6" s="13">
        <v>4</v>
      </c>
      <c r="B6" s="20">
        <v>4.6</v>
      </c>
      <c r="C6" s="20" t="s">
        <v>31</v>
      </c>
      <c r="D6" s="24" t="s">
        <v>37</v>
      </c>
      <c r="E6" s="24" t="s">
        <v>18</v>
      </c>
      <c r="F6" s="22" t="s">
        <v>38</v>
      </c>
      <c r="G6" s="22" t="s">
        <v>28</v>
      </c>
      <c r="H6" s="22" t="s">
        <v>39</v>
      </c>
      <c r="I6" s="27" t="s">
        <v>40</v>
      </c>
      <c r="J6" s="24" t="s">
        <v>41</v>
      </c>
      <c r="K6" s="42">
        <v>2023</v>
      </c>
      <c r="L6" s="42">
        <v>55</v>
      </c>
      <c r="M6" s="42">
        <v>3</v>
      </c>
      <c r="N6" s="42">
        <v>978</v>
      </c>
      <c r="O6" s="42">
        <v>991</v>
      </c>
    </row>
    <row r="7" s="1" customFormat="1" customHeight="1" spans="1:15">
      <c r="A7" s="13">
        <v>5</v>
      </c>
      <c r="B7" s="13">
        <v>2.8</v>
      </c>
      <c r="C7" s="13" t="s">
        <v>31</v>
      </c>
      <c r="D7" s="21" t="s">
        <v>42</v>
      </c>
      <c r="E7" s="25" t="s">
        <v>43</v>
      </c>
      <c r="F7" s="26" t="s">
        <v>44</v>
      </c>
      <c r="G7" s="22" t="s">
        <v>45</v>
      </c>
      <c r="H7" s="22" t="s">
        <v>46</v>
      </c>
      <c r="I7" s="22" t="s">
        <v>45</v>
      </c>
      <c r="J7" s="25" t="s">
        <v>47</v>
      </c>
      <c r="K7" s="44"/>
      <c r="L7" s="44" t="s">
        <v>23</v>
      </c>
      <c r="M7" s="44" t="s">
        <v>23</v>
      </c>
      <c r="N7" s="44" t="s">
        <v>23</v>
      </c>
      <c r="O7" s="44" t="s">
        <v>23</v>
      </c>
    </row>
    <row r="8" s="1" customFormat="1" customHeight="1" spans="1:15">
      <c r="A8" s="13">
        <v>6</v>
      </c>
      <c r="B8" s="13">
        <v>2.1</v>
      </c>
      <c r="C8" s="13" t="s">
        <v>16</v>
      </c>
      <c r="D8" s="24" t="s">
        <v>48</v>
      </c>
      <c r="E8" s="25" t="s">
        <v>43</v>
      </c>
      <c r="F8" s="27" t="s">
        <v>49</v>
      </c>
      <c r="G8" s="22" t="s">
        <v>45</v>
      </c>
      <c r="H8" s="28" t="s">
        <v>50</v>
      </c>
      <c r="I8" s="27" t="s">
        <v>45</v>
      </c>
      <c r="J8" s="25" t="s">
        <v>51</v>
      </c>
      <c r="K8" s="44" t="s">
        <v>23</v>
      </c>
      <c r="L8" s="44" t="s">
        <v>23</v>
      </c>
      <c r="M8" s="44" t="s">
        <v>23</v>
      </c>
      <c r="N8" s="44" t="s">
        <v>23</v>
      </c>
      <c r="O8" s="44" t="s">
        <v>23</v>
      </c>
    </row>
    <row r="9" s="1" customFormat="1" customHeight="1" spans="1:15">
      <c r="A9" s="13">
        <v>7</v>
      </c>
      <c r="B9" s="13">
        <v>4.8</v>
      </c>
      <c r="C9" s="13" t="s">
        <v>52</v>
      </c>
      <c r="D9" s="25" t="s">
        <v>53</v>
      </c>
      <c r="E9" s="25" t="s">
        <v>18</v>
      </c>
      <c r="F9" s="29" t="s">
        <v>54</v>
      </c>
      <c r="G9" s="28" t="s">
        <v>45</v>
      </c>
      <c r="H9" s="28" t="s">
        <v>50</v>
      </c>
      <c r="I9" s="29" t="s">
        <v>45</v>
      </c>
      <c r="J9" s="25" t="s">
        <v>55</v>
      </c>
      <c r="K9" s="44">
        <v>2023</v>
      </c>
      <c r="L9" s="44">
        <v>30</v>
      </c>
      <c r="M9" s="44">
        <v>5</v>
      </c>
      <c r="N9" s="44">
        <v>911</v>
      </c>
      <c r="O9" s="44">
        <v>918</v>
      </c>
    </row>
    <row r="10" s="1" customFormat="1" customHeight="1" spans="1:15">
      <c r="A10" s="13">
        <v>8</v>
      </c>
      <c r="B10" s="13">
        <v>2.8</v>
      </c>
      <c r="C10" s="13" t="s">
        <v>31</v>
      </c>
      <c r="D10" s="21" t="s">
        <v>56</v>
      </c>
      <c r="E10" s="25" t="s">
        <v>43</v>
      </c>
      <c r="F10" s="22" t="s">
        <v>57</v>
      </c>
      <c r="G10" s="28" t="s">
        <v>45</v>
      </c>
      <c r="H10" s="22" t="s">
        <v>50</v>
      </c>
      <c r="I10" s="29" t="s">
        <v>45</v>
      </c>
      <c r="J10" s="25" t="s">
        <v>47</v>
      </c>
      <c r="K10" s="44"/>
      <c r="L10" s="44" t="s">
        <v>23</v>
      </c>
      <c r="M10" s="44" t="s">
        <v>23</v>
      </c>
      <c r="N10" s="44" t="s">
        <v>23</v>
      </c>
      <c r="O10" s="44" t="s">
        <v>23</v>
      </c>
    </row>
    <row r="11" s="1" customFormat="1" customHeight="1" spans="1:15">
      <c r="A11" s="13">
        <v>9</v>
      </c>
      <c r="B11" s="13">
        <v>2.9</v>
      </c>
      <c r="C11" s="13" t="s">
        <v>31</v>
      </c>
      <c r="D11" s="24" t="s">
        <v>58</v>
      </c>
      <c r="E11" s="25" t="s">
        <v>18</v>
      </c>
      <c r="F11" s="22" t="s">
        <v>59</v>
      </c>
      <c r="G11" s="28" t="s">
        <v>45</v>
      </c>
      <c r="H11" s="28" t="s">
        <v>60</v>
      </c>
      <c r="I11" s="29" t="s">
        <v>45</v>
      </c>
      <c r="J11" s="25" t="s">
        <v>61</v>
      </c>
      <c r="K11" s="44">
        <v>2023</v>
      </c>
      <c r="L11" s="44">
        <v>49</v>
      </c>
      <c r="M11" s="44">
        <v>6</v>
      </c>
      <c r="N11" s="44">
        <v>1449</v>
      </c>
      <c r="O11" s="44">
        <v>1456</v>
      </c>
    </row>
    <row r="12" s="1" customFormat="1" customHeight="1" spans="1:15">
      <c r="A12" s="13">
        <v>10</v>
      </c>
      <c r="B12" s="14">
        <v>2.1</v>
      </c>
      <c r="C12" s="15" t="s">
        <v>16</v>
      </c>
      <c r="D12" s="16" t="s">
        <v>62</v>
      </c>
      <c r="E12" s="16" t="s">
        <v>18</v>
      </c>
      <c r="F12" s="17" t="s">
        <v>63</v>
      </c>
      <c r="G12" s="19" t="s">
        <v>64</v>
      </c>
      <c r="H12" s="19" t="s">
        <v>65</v>
      </c>
      <c r="I12" s="19" t="s">
        <v>64</v>
      </c>
      <c r="J12" s="16" t="s">
        <v>66</v>
      </c>
      <c r="K12" s="42">
        <v>2023</v>
      </c>
      <c r="L12" s="43">
        <v>15</v>
      </c>
      <c r="M12" s="43">
        <v>8</v>
      </c>
      <c r="N12" s="43">
        <v>1959</v>
      </c>
      <c r="O12" s="43">
        <v>1966</v>
      </c>
    </row>
    <row r="13" s="1" customFormat="1" customHeight="1" spans="1:15">
      <c r="A13" s="13">
        <v>11</v>
      </c>
      <c r="B13" s="20">
        <v>2.1</v>
      </c>
      <c r="C13" s="20" t="s">
        <v>16</v>
      </c>
      <c r="D13" s="24" t="s">
        <v>67</v>
      </c>
      <c r="E13" s="24" t="s">
        <v>18</v>
      </c>
      <c r="F13" s="30" t="s">
        <v>68</v>
      </c>
      <c r="G13" s="22" t="s">
        <v>69</v>
      </c>
      <c r="H13" s="22" t="s">
        <v>70</v>
      </c>
      <c r="I13" s="27" t="s">
        <v>69</v>
      </c>
      <c r="J13" s="24" t="s">
        <v>66</v>
      </c>
      <c r="K13" s="42">
        <v>2023</v>
      </c>
      <c r="L13" s="42">
        <v>15</v>
      </c>
      <c r="M13" s="42">
        <v>8</v>
      </c>
      <c r="N13" s="42">
        <v>2132</v>
      </c>
      <c r="O13" s="42">
        <v>2137</v>
      </c>
    </row>
    <row r="14" s="1" customFormat="1" customHeight="1" spans="1:15">
      <c r="A14" s="13">
        <v>12</v>
      </c>
      <c r="B14" s="20">
        <v>2.1</v>
      </c>
      <c r="C14" s="20" t="s">
        <v>16</v>
      </c>
      <c r="D14" s="24" t="s">
        <v>71</v>
      </c>
      <c r="E14" s="24" t="s">
        <v>43</v>
      </c>
      <c r="F14" s="22" t="s">
        <v>72</v>
      </c>
      <c r="G14" s="22" t="s">
        <v>73</v>
      </c>
      <c r="H14" s="22" t="s">
        <v>74</v>
      </c>
      <c r="I14" s="22" t="s">
        <v>73</v>
      </c>
      <c r="J14" s="24" t="s">
        <v>66</v>
      </c>
      <c r="K14" s="42">
        <v>2023</v>
      </c>
      <c r="L14" s="42" t="s">
        <v>23</v>
      </c>
      <c r="M14" s="42" t="s">
        <v>23</v>
      </c>
      <c r="N14" s="42" t="s">
        <v>23</v>
      </c>
      <c r="O14" s="42" t="s">
        <v>23</v>
      </c>
    </row>
    <row r="15" s="1" customFormat="1" customHeight="1" spans="1:15">
      <c r="A15" s="13">
        <v>13</v>
      </c>
      <c r="B15" s="13">
        <v>1.6</v>
      </c>
      <c r="C15" s="13" t="s">
        <v>24</v>
      </c>
      <c r="D15" s="21" t="s">
        <v>75</v>
      </c>
      <c r="E15" s="31" t="s">
        <v>43</v>
      </c>
      <c r="F15" s="28" t="s">
        <v>76</v>
      </c>
      <c r="G15" s="28" t="s">
        <v>69</v>
      </c>
      <c r="H15" s="28" t="s">
        <v>77</v>
      </c>
      <c r="I15" s="29" t="s">
        <v>69</v>
      </c>
      <c r="J15" s="25" t="s">
        <v>78</v>
      </c>
      <c r="K15" s="44"/>
      <c r="L15" s="44" t="s">
        <v>23</v>
      </c>
      <c r="M15" s="44" t="s">
        <v>23</v>
      </c>
      <c r="N15" s="44" t="s">
        <v>23</v>
      </c>
      <c r="O15" s="44" t="s">
        <v>23</v>
      </c>
    </row>
    <row r="16" s="1" customFormat="1" customHeight="1" spans="1:15">
      <c r="A16" s="13">
        <v>14</v>
      </c>
      <c r="B16" s="14">
        <v>5.6</v>
      </c>
      <c r="C16" s="15" t="s">
        <v>52</v>
      </c>
      <c r="D16" s="16" t="s">
        <v>79</v>
      </c>
      <c r="E16" s="16" t="s">
        <v>26</v>
      </c>
      <c r="F16" s="19" t="s">
        <v>80</v>
      </c>
      <c r="G16" s="32" t="s">
        <v>73</v>
      </c>
      <c r="H16" s="32" t="s">
        <v>81</v>
      </c>
      <c r="I16" s="32" t="s">
        <v>73</v>
      </c>
      <c r="J16" s="16" t="s">
        <v>82</v>
      </c>
      <c r="K16" s="42">
        <v>2023</v>
      </c>
      <c r="L16" s="43">
        <v>24</v>
      </c>
      <c r="M16" s="43">
        <v>16</v>
      </c>
      <c r="N16" s="43" t="s">
        <v>23</v>
      </c>
      <c r="O16" s="43" t="s">
        <v>23</v>
      </c>
    </row>
    <row r="17" s="1" customFormat="1" customHeight="1" spans="1:15">
      <c r="A17" s="13">
        <v>15</v>
      </c>
      <c r="B17" s="13">
        <v>3.4</v>
      </c>
      <c r="C17" s="13" t="s">
        <v>31</v>
      </c>
      <c r="D17" s="21" t="s">
        <v>83</v>
      </c>
      <c r="E17" s="25" t="s">
        <v>26</v>
      </c>
      <c r="F17" s="28" t="s">
        <v>84</v>
      </c>
      <c r="G17" s="22" t="s">
        <v>69</v>
      </c>
      <c r="H17" s="28" t="s">
        <v>85</v>
      </c>
      <c r="I17" s="22" t="s">
        <v>69</v>
      </c>
      <c r="J17" s="25" t="s">
        <v>86</v>
      </c>
      <c r="K17" s="44">
        <v>2023</v>
      </c>
      <c r="L17" s="44">
        <v>14</v>
      </c>
      <c r="M17" s="44" t="s">
        <v>23</v>
      </c>
      <c r="N17" s="44" t="s">
        <v>23</v>
      </c>
      <c r="O17" s="44" t="s">
        <v>23</v>
      </c>
    </row>
    <row r="18" s="1" customFormat="1" customHeight="1" spans="1:15">
      <c r="A18" s="13">
        <v>16</v>
      </c>
      <c r="B18" s="13">
        <v>5.2</v>
      </c>
      <c r="C18" s="13" t="s">
        <v>52</v>
      </c>
      <c r="D18" s="33" t="s">
        <v>87</v>
      </c>
      <c r="E18" s="24" t="s">
        <v>18</v>
      </c>
      <c r="F18" s="27" t="s">
        <v>88</v>
      </c>
      <c r="G18" s="22" t="s">
        <v>69</v>
      </c>
      <c r="H18" s="22" t="s">
        <v>89</v>
      </c>
      <c r="I18" s="29" t="s">
        <v>69</v>
      </c>
      <c r="J18" s="25" t="s">
        <v>90</v>
      </c>
      <c r="K18" s="44">
        <v>2023</v>
      </c>
      <c r="L18" s="44">
        <v>14</v>
      </c>
      <c r="M18" s="44" t="s">
        <v>23</v>
      </c>
      <c r="N18" s="44" t="s">
        <v>23</v>
      </c>
      <c r="O18" s="44" t="s">
        <v>23</v>
      </c>
    </row>
    <row r="19" s="1" customFormat="1" customHeight="1" spans="1:15">
      <c r="A19" s="13">
        <v>17</v>
      </c>
      <c r="B19" s="20">
        <v>4.8</v>
      </c>
      <c r="C19" s="20" t="s">
        <v>31</v>
      </c>
      <c r="D19" s="21" t="s">
        <v>91</v>
      </c>
      <c r="E19" s="24" t="s">
        <v>18</v>
      </c>
      <c r="F19" s="22" t="s">
        <v>92</v>
      </c>
      <c r="G19" s="22" t="s">
        <v>69</v>
      </c>
      <c r="H19" s="22" t="s">
        <v>93</v>
      </c>
      <c r="I19" s="27" t="s">
        <v>69</v>
      </c>
      <c r="J19" s="24" t="s">
        <v>94</v>
      </c>
      <c r="K19" s="42">
        <v>2023</v>
      </c>
      <c r="L19" s="42">
        <v>14</v>
      </c>
      <c r="M19" s="42">
        <v>9</v>
      </c>
      <c r="N19" s="42" t="s">
        <v>23</v>
      </c>
      <c r="O19" s="42" t="s">
        <v>23</v>
      </c>
    </row>
    <row r="20" s="1" customFormat="1" customHeight="1" spans="1:15">
      <c r="A20" s="13">
        <v>18</v>
      </c>
      <c r="B20" s="20">
        <v>12.4</v>
      </c>
      <c r="C20" s="20" t="s">
        <v>52</v>
      </c>
      <c r="D20" s="24" t="s">
        <v>95</v>
      </c>
      <c r="E20" s="24" t="s">
        <v>26</v>
      </c>
      <c r="F20" s="22" t="s">
        <v>76</v>
      </c>
      <c r="G20" s="22" t="s">
        <v>69</v>
      </c>
      <c r="H20" s="22" t="s">
        <v>96</v>
      </c>
      <c r="I20" s="27" t="s">
        <v>69</v>
      </c>
      <c r="J20" s="24" t="s">
        <v>97</v>
      </c>
      <c r="K20" s="42">
        <v>2023</v>
      </c>
      <c r="L20" s="42">
        <v>13</v>
      </c>
      <c r="M20" s="42">
        <v>12</v>
      </c>
      <c r="N20" s="42">
        <v>4266</v>
      </c>
      <c r="O20" s="42">
        <v>4286</v>
      </c>
    </row>
    <row r="21" s="1" customFormat="1" customHeight="1" spans="1:15">
      <c r="A21" s="13">
        <v>19</v>
      </c>
      <c r="B21" s="13">
        <v>6.1</v>
      </c>
      <c r="C21" s="13" t="s">
        <v>52</v>
      </c>
      <c r="D21" s="33" t="s">
        <v>98</v>
      </c>
      <c r="E21" s="25" t="s">
        <v>18</v>
      </c>
      <c r="F21" s="28" t="s">
        <v>99</v>
      </c>
      <c r="G21" s="22" t="s">
        <v>69</v>
      </c>
      <c r="H21" s="22" t="s">
        <v>100</v>
      </c>
      <c r="I21" s="22" t="s">
        <v>69</v>
      </c>
      <c r="J21" s="25" t="s">
        <v>101</v>
      </c>
      <c r="K21" s="44">
        <v>2023</v>
      </c>
      <c r="L21" s="44">
        <v>18</v>
      </c>
      <c r="M21" s="44">
        <v>1</v>
      </c>
      <c r="N21" s="44">
        <v>162</v>
      </c>
      <c r="O21" s="44">
        <v>169</v>
      </c>
    </row>
    <row r="22" s="1" customFormat="1" customHeight="1" spans="1:15">
      <c r="A22" s="13">
        <v>20</v>
      </c>
      <c r="B22" s="14">
        <v>4</v>
      </c>
      <c r="C22" s="15" t="s">
        <v>31</v>
      </c>
      <c r="D22" s="16" t="s">
        <v>102</v>
      </c>
      <c r="E22" s="16" t="s">
        <v>26</v>
      </c>
      <c r="F22" s="17"/>
      <c r="G22" s="19"/>
      <c r="H22" s="19" t="s">
        <v>103</v>
      </c>
      <c r="I22" s="19" t="s">
        <v>64</v>
      </c>
      <c r="J22" s="16" t="s">
        <v>104</v>
      </c>
      <c r="K22" s="42">
        <v>2023</v>
      </c>
      <c r="L22" s="43">
        <v>18</v>
      </c>
      <c r="M22" s="43">
        <v>5</v>
      </c>
      <c r="N22" s="43" t="s">
        <v>23</v>
      </c>
      <c r="O22" s="43" t="s">
        <v>23</v>
      </c>
    </row>
    <row r="23" s="1" customFormat="1" customHeight="1" spans="1:15">
      <c r="A23" s="13">
        <v>21</v>
      </c>
      <c r="B23" s="20">
        <v>1.7</v>
      </c>
      <c r="C23" s="20" t="s">
        <v>16</v>
      </c>
      <c r="D23" s="21" t="s">
        <v>105</v>
      </c>
      <c r="E23" s="24" t="s">
        <v>18</v>
      </c>
      <c r="F23" s="22" t="s">
        <v>106</v>
      </c>
      <c r="G23" s="22" t="s">
        <v>107</v>
      </c>
      <c r="H23" s="22" t="s">
        <v>108</v>
      </c>
      <c r="I23" s="22" t="s">
        <v>69</v>
      </c>
      <c r="J23" s="24" t="s">
        <v>109</v>
      </c>
      <c r="K23" s="42">
        <v>2023</v>
      </c>
      <c r="L23" s="42">
        <v>28</v>
      </c>
      <c r="M23" s="42">
        <v>5</v>
      </c>
      <c r="N23" s="42">
        <v>1124</v>
      </c>
      <c r="O23" s="42">
        <v>1130</v>
      </c>
    </row>
    <row r="24" s="1" customFormat="1" customHeight="1" spans="1:15">
      <c r="A24" s="13">
        <v>22</v>
      </c>
      <c r="B24" s="13">
        <v>2.6</v>
      </c>
      <c r="C24" s="13" t="s">
        <v>31</v>
      </c>
      <c r="D24" s="33" t="s">
        <v>110</v>
      </c>
      <c r="E24" s="25" t="s">
        <v>18</v>
      </c>
      <c r="F24" s="28" t="s">
        <v>111</v>
      </c>
      <c r="G24" s="28" t="s">
        <v>112</v>
      </c>
      <c r="H24" s="22" t="s">
        <v>108</v>
      </c>
      <c r="I24" s="22" t="s">
        <v>69</v>
      </c>
      <c r="J24" s="25" t="s">
        <v>113</v>
      </c>
      <c r="K24" s="44">
        <v>2023</v>
      </c>
      <c r="L24" s="44">
        <v>18</v>
      </c>
      <c r="M24" s="44">
        <v>1</v>
      </c>
      <c r="N24" s="44" t="s">
        <v>23</v>
      </c>
      <c r="O24" s="44" t="s">
        <v>23</v>
      </c>
    </row>
    <row r="25" s="1" customFormat="1" customHeight="1" spans="1:15">
      <c r="A25" s="13">
        <v>23</v>
      </c>
      <c r="B25" s="13">
        <v>2.1</v>
      </c>
      <c r="C25" s="13" t="s">
        <v>16</v>
      </c>
      <c r="D25" s="25" t="s">
        <v>114</v>
      </c>
      <c r="E25" s="25" t="s">
        <v>43</v>
      </c>
      <c r="F25" s="28" t="s">
        <v>115</v>
      </c>
      <c r="G25" s="28" t="s">
        <v>69</v>
      </c>
      <c r="H25" s="28" t="s">
        <v>108</v>
      </c>
      <c r="I25" s="29" t="s">
        <v>69</v>
      </c>
      <c r="J25" s="25" t="s">
        <v>66</v>
      </c>
      <c r="K25" s="44"/>
      <c r="L25" s="44" t="s">
        <v>23</v>
      </c>
      <c r="M25" s="44" t="s">
        <v>23</v>
      </c>
      <c r="N25" s="44" t="s">
        <v>23</v>
      </c>
      <c r="O25" s="44" t="s">
        <v>23</v>
      </c>
    </row>
    <row r="26" s="1" customFormat="1" customHeight="1" spans="1:15">
      <c r="A26" s="13">
        <v>24</v>
      </c>
      <c r="B26" s="20">
        <v>2.6</v>
      </c>
      <c r="C26" s="20" t="s">
        <v>31</v>
      </c>
      <c r="D26" s="24" t="s">
        <v>116</v>
      </c>
      <c r="E26" s="25" t="s">
        <v>18</v>
      </c>
      <c r="F26" s="28" t="s">
        <v>117</v>
      </c>
      <c r="G26" s="22" t="s">
        <v>69</v>
      </c>
      <c r="H26" s="22" t="s">
        <v>108</v>
      </c>
      <c r="I26" s="22" t="s">
        <v>69</v>
      </c>
      <c r="J26" s="24" t="s">
        <v>113</v>
      </c>
      <c r="K26" s="42">
        <v>2023</v>
      </c>
      <c r="L26" s="42">
        <v>18</v>
      </c>
      <c r="M26" s="42">
        <v>1</v>
      </c>
      <c r="N26" s="42" t="s">
        <v>23</v>
      </c>
      <c r="O26" s="42" t="s">
        <v>23</v>
      </c>
    </row>
    <row r="27" s="1" customFormat="1" customHeight="1" spans="1:15">
      <c r="A27" s="13">
        <v>25</v>
      </c>
      <c r="B27" s="20">
        <v>2.5</v>
      </c>
      <c r="C27" s="20" t="s">
        <v>31</v>
      </c>
      <c r="D27" s="24" t="s">
        <v>118</v>
      </c>
      <c r="E27" s="24" t="s">
        <v>18</v>
      </c>
      <c r="F27" s="22" t="s">
        <v>119</v>
      </c>
      <c r="G27" s="22" t="s">
        <v>69</v>
      </c>
      <c r="H27" s="22" t="s">
        <v>108</v>
      </c>
      <c r="I27" s="27" t="s">
        <v>69</v>
      </c>
      <c r="J27" s="24" t="s">
        <v>120</v>
      </c>
      <c r="K27" s="42">
        <v>2023</v>
      </c>
      <c r="L27" s="42">
        <v>54</v>
      </c>
      <c r="M27" s="42">
        <v>10</v>
      </c>
      <c r="N27" s="42" t="s">
        <v>23</v>
      </c>
      <c r="O27" s="42" t="s">
        <v>23</v>
      </c>
    </row>
    <row r="28" s="1" customFormat="1" customHeight="1" spans="1:15">
      <c r="A28" s="13">
        <v>26</v>
      </c>
      <c r="B28" s="13">
        <v>2.3</v>
      </c>
      <c r="C28" s="13" t="s">
        <v>31</v>
      </c>
      <c r="D28" s="24" t="s">
        <v>121</v>
      </c>
      <c r="E28" s="25" t="s">
        <v>18</v>
      </c>
      <c r="F28" s="28" t="s">
        <v>122</v>
      </c>
      <c r="G28" s="22" t="s">
        <v>69</v>
      </c>
      <c r="H28" s="22" t="s">
        <v>108</v>
      </c>
      <c r="I28" s="27" t="s">
        <v>69</v>
      </c>
      <c r="J28" s="25" t="s">
        <v>123</v>
      </c>
      <c r="K28" s="44">
        <v>2023</v>
      </c>
      <c r="L28" s="44">
        <v>143</v>
      </c>
      <c r="M28" s="44">
        <v>1</v>
      </c>
      <c r="N28" s="44">
        <v>141</v>
      </c>
      <c r="O28" s="44">
        <v>147</v>
      </c>
    </row>
    <row r="29" s="1" customFormat="1" customHeight="1" spans="1:15">
      <c r="A29" s="13">
        <v>27</v>
      </c>
      <c r="B29" s="13">
        <v>2.7</v>
      </c>
      <c r="C29" s="13" t="s">
        <v>31</v>
      </c>
      <c r="D29" s="24" t="s">
        <v>124</v>
      </c>
      <c r="E29" s="25" t="s">
        <v>18</v>
      </c>
      <c r="F29" s="26" t="s">
        <v>125</v>
      </c>
      <c r="G29" s="22" t="s">
        <v>69</v>
      </c>
      <c r="H29" s="22" t="s">
        <v>108</v>
      </c>
      <c r="I29" s="27" t="s">
        <v>69</v>
      </c>
      <c r="J29" s="25" t="s">
        <v>126</v>
      </c>
      <c r="K29" s="44">
        <v>2023</v>
      </c>
      <c r="L29" s="44">
        <v>47</v>
      </c>
      <c r="M29" s="44">
        <v>1</v>
      </c>
      <c r="N29" s="44">
        <v>241</v>
      </c>
      <c r="O29" s="44">
        <v>249</v>
      </c>
    </row>
    <row r="30" s="1" customFormat="1" customHeight="1" spans="1:15">
      <c r="A30" s="13">
        <v>28</v>
      </c>
      <c r="B30" s="13">
        <v>2.3</v>
      </c>
      <c r="C30" s="13" t="s">
        <v>31</v>
      </c>
      <c r="D30" s="21" t="s">
        <v>127</v>
      </c>
      <c r="E30" s="25" t="s">
        <v>18</v>
      </c>
      <c r="F30" s="28" t="s">
        <v>128</v>
      </c>
      <c r="G30" s="28" t="s">
        <v>69</v>
      </c>
      <c r="H30" s="28" t="s">
        <v>129</v>
      </c>
      <c r="I30" s="29" t="s">
        <v>69</v>
      </c>
      <c r="J30" s="25" t="s">
        <v>130</v>
      </c>
      <c r="K30" s="44">
        <v>2023</v>
      </c>
      <c r="L30" s="44">
        <v>24</v>
      </c>
      <c r="M30" s="44">
        <v>1</v>
      </c>
      <c r="N30" s="44" t="s">
        <v>23</v>
      </c>
      <c r="O30" s="44" t="s">
        <v>23</v>
      </c>
    </row>
    <row r="31" s="1" customFormat="1" customHeight="1" spans="1:15">
      <c r="A31" s="13">
        <v>29</v>
      </c>
      <c r="B31" s="14">
        <v>8.4</v>
      </c>
      <c r="C31" s="15" t="s">
        <v>52</v>
      </c>
      <c r="D31" s="16" t="s">
        <v>131</v>
      </c>
      <c r="E31" s="16" t="s">
        <v>18</v>
      </c>
      <c r="F31" s="17" t="s">
        <v>80</v>
      </c>
      <c r="G31" s="19" t="s">
        <v>64</v>
      </c>
      <c r="H31" s="19" t="s">
        <v>132</v>
      </c>
      <c r="I31" s="19" t="s">
        <v>64</v>
      </c>
      <c r="J31" s="16" t="s">
        <v>133</v>
      </c>
      <c r="K31" s="42">
        <v>2023</v>
      </c>
      <c r="L31" s="43">
        <v>9</v>
      </c>
      <c r="M31" s="43">
        <v>5</v>
      </c>
      <c r="N31" s="43">
        <v>418</v>
      </c>
      <c r="O31" s="43">
        <v>432</v>
      </c>
    </row>
    <row r="32" s="1" customFormat="1" customHeight="1" spans="1:15">
      <c r="A32" s="13">
        <v>30</v>
      </c>
      <c r="B32" s="20">
        <v>5.1</v>
      </c>
      <c r="C32" s="20" t="s">
        <v>31</v>
      </c>
      <c r="D32" s="21" t="s">
        <v>134</v>
      </c>
      <c r="E32" s="21" t="s">
        <v>43</v>
      </c>
      <c r="F32" s="22" t="s">
        <v>135</v>
      </c>
      <c r="G32" s="22" t="s">
        <v>69</v>
      </c>
      <c r="H32" s="22" t="s">
        <v>136</v>
      </c>
      <c r="I32" s="27" t="s">
        <v>69</v>
      </c>
      <c r="J32" s="21" t="s">
        <v>137</v>
      </c>
      <c r="K32" s="42">
        <v>2023</v>
      </c>
      <c r="L32" s="42" t="s">
        <v>23</v>
      </c>
      <c r="M32" s="42" t="s">
        <v>23</v>
      </c>
      <c r="N32" s="42" t="s">
        <v>23</v>
      </c>
      <c r="O32" s="42" t="s">
        <v>23</v>
      </c>
    </row>
    <row r="33" s="1" customFormat="1" customHeight="1" spans="1:15">
      <c r="A33" s="13">
        <v>31</v>
      </c>
      <c r="B33" s="20">
        <v>2.1</v>
      </c>
      <c r="C33" s="20" t="s">
        <v>16</v>
      </c>
      <c r="D33" s="25" t="s">
        <v>138</v>
      </c>
      <c r="E33" s="25" t="s">
        <v>43</v>
      </c>
      <c r="F33" s="22" t="s">
        <v>139</v>
      </c>
      <c r="G33" s="22" t="s">
        <v>69</v>
      </c>
      <c r="H33" s="22" t="s">
        <v>140</v>
      </c>
      <c r="I33" s="22" t="s">
        <v>69</v>
      </c>
      <c r="J33" s="24" t="s">
        <v>66</v>
      </c>
      <c r="K33" s="42" t="s">
        <v>23</v>
      </c>
      <c r="L33" s="42" t="s">
        <v>23</v>
      </c>
      <c r="M33" s="42" t="s">
        <v>23</v>
      </c>
      <c r="N33" s="42" t="s">
        <v>23</v>
      </c>
      <c r="O33" s="42" t="s">
        <v>23</v>
      </c>
    </row>
    <row r="34" s="1" customFormat="1" customHeight="1" spans="1:15">
      <c r="A34" s="13">
        <v>32</v>
      </c>
      <c r="B34" s="20">
        <v>2</v>
      </c>
      <c r="C34" s="20" t="s">
        <v>16</v>
      </c>
      <c r="D34" s="21" t="s">
        <v>141</v>
      </c>
      <c r="E34" s="24" t="s">
        <v>26</v>
      </c>
      <c r="F34" s="27" t="s">
        <v>142</v>
      </c>
      <c r="G34" s="22" t="s">
        <v>69</v>
      </c>
      <c r="H34" s="22" t="s">
        <v>143</v>
      </c>
      <c r="I34" s="22" t="s">
        <v>69</v>
      </c>
      <c r="J34" s="24" t="s">
        <v>144</v>
      </c>
      <c r="K34" s="42">
        <v>2023</v>
      </c>
      <c r="L34" s="42">
        <v>38</v>
      </c>
      <c r="M34" s="42">
        <v>9</v>
      </c>
      <c r="N34" s="42">
        <v>975</v>
      </c>
      <c r="O34" s="42">
        <v>987</v>
      </c>
    </row>
    <row r="35" s="1" customFormat="1" customHeight="1" spans="1:15">
      <c r="A35" s="13">
        <v>33</v>
      </c>
      <c r="B35" s="13">
        <v>5.3</v>
      </c>
      <c r="C35" s="13" t="s">
        <v>52</v>
      </c>
      <c r="D35" s="21" t="s">
        <v>145</v>
      </c>
      <c r="E35" s="25" t="s">
        <v>26</v>
      </c>
      <c r="F35" s="28" t="s">
        <v>146</v>
      </c>
      <c r="G35" s="22" t="s">
        <v>69</v>
      </c>
      <c r="H35" s="28" t="s">
        <v>143</v>
      </c>
      <c r="I35" s="22" t="s">
        <v>69</v>
      </c>
      <c r="J35" s="25" t="s">
        <v>147</v>
      </c>
      <c r="K35" s="44">
        <v>2023</v>
      </c>
      <c r="L35" s="44">
        <v>13</v>
      </c>
      <c r="M35" s="44">
        <v>9</v>
      </c>
      <c r="N35" s="44" t="s">
        <v>23</v>
      </c>
      <c r="O35" s="44" t="s">
        <v>23</v>
      </c>
    </row>
    <row r="36" s="1" customFormat="1" customHeight="1" spans="1:15">
      <c r="A36" s="13">
        <v>34</v>
      </c>
      <c r="B36" s="13">
        <v>19</v>
      </c>
      <c r="C36" s="13" t="s">
        <v>52</v>
      </c>
      <c r="D36" s="21" t="s">
        <v>148</v>
      </c>
      <c r="E36" s="25" t="s">
        <v>43</v>
      </c>
      <c r="F36" s="22" t="s">
        <v>80</v>
      </c>
      <c r="G36" s="22" t="s">
        <v>69</v>
      </c>
      <c r="H36" s="28" t="s">
        <v>143</v>
      </c>
      <c r="I36" s="22" t="s">
        <v>69</v>
      </c>
      <c r="J36" s="25" t="s">
        <v>149</v>
      </c>
      <c r="K36" s="45" t="s">
        <v>23</v>
      </c>
      <c r="L36" s="45" t="s">
        <v>23</v>
      </c>
      <c r="M36" s="45" t="s">
        <v>23</v>
      </c>
      <c r="N36" s="45" t="s">
        <v>23</v>
      </c>
      <c r="O36" s="45" t="s">
        <v>23</v>
      </c>
    </row>
    <row r="37" s="1" customFormat="1" customHeight="1" spans="1:15">
      <c r="A37" s="13">
        <v>35</v>
      </c>
      <c r="B37" s="13">
        <v>1.8</v>
      </c>
      <c r="C37" s="13" t="s">
        <v>16</v>
      </c>
      <c r="D37" s="33" t="s">
        <v>150</v>
      </c>
      <c r="E37" s="25" t="s">
        <v>18</v>
      </c>
      <c r="F37" s="28" t="s">
        <v>151</v>
      </c>
      <c r="G37" s="22" t="s">
        <v>69</v>
      </c>
      <c r="H37" s="22" t="s">
        <v>143</v>
      </c>
      <c r="I37" s="22" t="s">
        <v>69</v>
      </c>
      <c r="J37" s="25" t="s">
        <v>152</v>
      </c>
      <c r="K37" s="44">
        <v>2023</v>
      </c>
      <c r="L37" s="44">
        <v>10</v>
      </c>
      <c r="M37" s="44" t="s">
        <v>23</v>
      </c>
      <c r="N37" s="44" t="s">
        <v>23</v>
      </c>
      <c r="O37" s="44" t="s">
        <v>23</v>
      </c>
    </row>
    <row r="38" s="1" customFormat="1" customHeight="1" spans="1:15">
      <c r="A38" s="13">
        <v>36</v>
      </c>
      <c r="B38" s="20">
        <v>4</v>
      </c>
      <c r="C38" s="20" t="s">
        <v>31</v>
      </c>
      <c r="D38" s="21" t="s">
        <v>153</v>
      </c>
      <c r="E38" s="24" t="s">
        <v>18</v>
      </c>
      <c r="F38" s="22" t="s">
        <v>154</v>
      </c>
      <c r="G38" s="22" t="s">
        <v>69</v>
      </c>
      <c r="H38" s="22"/>
      <c r="I38" s="22" t="s">
        <v>69</v>
      </c>
      <c r="J38" s="24" t="s">
        <v>155</v>
      </c>
      <c r="K38" s="42">
        <v>2023</v>
      </c>
      <c r="L38" s="42">
        <v>9</v>
      </c>
      <c r="M38" s="42">
        <v>8</v>
      </c>
      <c r="N38" s="42" t="s">
        <v>23</v>
      </c>
      <c r="O38" s="42" t="s">
        <v>23</v>
      </c>
    </row>
    <row r="39" s="1" customFormat="1" customHeight="1" spans="1:15">
      <c r="A39" s="13">
        <v>37</v>
      </c>
      <c r="B39" s="13">
        <v>5.2</v>
      </c>
      <c r="C39" s="13" t="s">
        <v>31</v>
      </c>
      <c r="D39" s="33" t="s">
        <v>156</v>
      </c>
      <c r="E39" s="24" t="s">
        <v>157</v>
      </c>
      <c r="F39" s="27" t="s">
        <v>158</v>
      </c>
      <c r="G39" s="22" t="s">
        <v>69</v>
      </c>
      <c r="H39" s="22"/>
      <c r="I39" s="22" t="s">
        <v>69</v>
      </c>
      <c r="J39" s="24" t="s">
        <v>159</v>
      </c>
      <c r="K39" s="44">
        <v>2023</v>
      </c>
      <c r="L39" s="44">
        <v>14</v>
      </c>
      <c r="M39" s="44" t="s">
        <v>23</v>
      </c>
      <c r="N39" s="44" t="s">
        <v>23</v>
      </c>
      <c r="O39" s="44" t="s">
        <v>23</v>
      </c>
    </row>
    <row r="40" s="1" customFormat="1" customHeight="1" spans="1:15">
      <c r="A40" s="13">
        <v>38</v>
      </c>
      <c r="B40" s="20">
        <v>2.7</v>
      </c>
      <c r="C40" s="20" t="s">
        <v>52</v>
      </c>
      <c r="D40" s="25" t="s">
        <v>160</v>
      </c>
      <c r="E40" s="25" t="s">
        <v>43</v>
      </c>
      <c r="F40" s="27" t="s">
        <v>161</v>
      </c>
      <c r="G40" s="28" t="s">
        <v>69</v>
      </c>
      <c r="H40" s="22"/>
      <c r="I40" s="28" t="s">
        <v>69</v>
      </c>
      <c r="J40" s="24" t="s">
        <v>126</v>
      </c>
      <c r="K40" s="42">
        <v>2023</v>
      </c>
      <c r="L40" s="42" t="s">
        <v>23</v>
      </c>
      <c r="M40" s="42" t="s">
        <v>23</v>
      </c>
      <c r="N40" s="42" t="s">
        <v>23</v>
      </c>
      <c r="O40" s="42" t="s">
        <v>23</v>
      </c>
    </row>
    <row r="41" s="1" customFormat="1" customHeight="1" spans="1:15">
      <c r="A41" s="13">
        <v>39</v>
      </c>
      <c r="B41" s="13">
        <v>10.9</v>
      </c>
      <c r="C41" s="13" t="s">
        <v>52</v>
      </c>
      <c r="D41" s="33" t="s">
        <v>162</v>
      </c>
      <c r="E41" s="25" t="s">
        <v>26</v>
      </c>
      <c r="F41" s="22"/>
      <c r="G41" s="22"/>
      <c r="H41" s="28" t="s">
        <v>163</v>
      </c>
      <c r="I41" s="28" t="s">
        <v>164</v>
      </c>
      <c r="J41" s="25" t="s">
        <v>165</v>
      </c>
      <c r="K41" s="44">
        <v>2023</v>
      </c>
      <c r="L41" s="44">
        <v>147</v>
      </c>
      <c r="M41" s="44" t="s">
        <v>23</v>
      </c>
      <c r="N41" s="44">
        <v>132</v>
      </c>
      <c r="O41" s="44">
        <v>144</v>
      </c>
    </row>
    <row r="42" s="1" customFormat="1" customHeight="1" spans="1:15">
      <c r="A42" s="13">
        <v>40</v>
      </c>
      <c r="B42" s="13">
        <v>2.3</v>
      </c>
      <c r="C42" s="13" t="s">
        <v>31</v>
      </c>
      <c r="D42" s="33" t="s">
        <v>166</v>
      </c>
      <c r="E42" s="25" t="s">
        <v>18</v>
      </c>
      <c r="F42" s="26" t="s">
        <v>167</v>
      </c>
      <c r="G42" s="28" t="s">
        <v>164</v>
      </c>
      <c r="H42" s="28" t="s">
        <v>140</v>
      </c>
      <c r="I42" s="28" t="s">
        <v>164</v>
      </c>
      <c r="J42" s="25" t="s">
        <v>130</v>
      </c>
      <c r="K42" s="44">
        <v>2023</v>
      </c>
      <c r="L42" s="44">
        <v>24</v>
      </c>
      <c r="M42" s="44">
        <v>1</v>
      </c>
      <c r="N42" s="44" t="s">
        <v>23</v>
      </c>
      <c r="O42" s="44" t="s">
        <v>23</v>
      </c>
    </row>
    <row r="43" s="1" customFormat="1" customHeight="1" spans="1:15">
      <c r="A43" s="13">
        <v>41</v>
      </c>
      <c r="B43" s="13">
        <v>29.4</v>
      </c>
      <c r="C43" s="13" t="s">
        <v>52</v>
      </c>
      <c r="D43" s="24" t="s">
        <v>168</v>
      </c>
      <c r="E43" s="25" t="s">
        <v>43</v>
      </c>
      <c r="F43" s="26" t="s">
        <v>80</v>
      </c>
      <c r="G43" s="28" t="s">
        <v>164</v>
      </c>
      <c r="H43" s="22" t="s">
        <v>143</v>
      </c>
      <c r="I43" s="28" t="s">
        <v>164</v>
      </c>
      <c r="J43" s="25" t="s">
        <v>169</v>
      </c>
      <c r="K43" s="42"/>
      <c r="L43" s="42" t="s">
        <v>23</v>
      </c>
      <c r="M43" s="42" t="s">
        <v>23</v>
      </c>
      <c r="N43" s="42" t="s">
        <v>23</v>
      </c>
      <c r="O43" s="42" t="s">
        <v>23</v>
      </c>
    </row>
    <row r="44" s="1" customFormat="1" customHeight="1" spans="1:15">
      <c r="A44" s="13">
        <v>42</v>
      </c>
      <c r="B44" s="13">
        <v>6.1</v>
      </c>
      <c r="C44" s="13" t="s">
        <v>52</v>
      </c>
      <c r="D44" s="33" t="s">
        <v>170</v>
      </c>
      <c r="E44" s="34" t="s">
        <v>18</v>
      </c>
      <c r="F44" s="27" t="s">
        <v>171</v>
      </c>
      <c r="G44" s="28" t="s">
        <v>172</v>
      </c>
      <c r="H44" s="22" t="s">
        <v>173</v>
      </c>
      <c r="I44" s="28" t="s">
        <v>174</v>
      </c>
      <c r="J44" s="25" t="s">
        <v>101</v>
      </c>
      <c r="K44" s="44">
        <v>2023</v>
      </c>
      <c r="L44" s="44">
        <v>18</v>
      </c>
      <c r="M44" s="44">
        <v>1</v>
      </c>
      <c r="N44" s="44">
        <v>200</v>
      </c>
      <c r="O44" s="44">
        <v>206</v>
      </c>
    </row>
    <row r="45" s="1" customFormat="1" customHeight="1" spans="1:15">
      <c r="A45" s="13">
        <v>43</v>
      </c>
      <c r="B45" s="35">
        <v>5</v>
      </c>
      <c r="C45" s="35" t="s">
        <v>52</v>
      </c>
      <c r="D45" s="16" t="s">
        <v>175</v>
      </c>
      <c r="E45" s="16" t="s">
        <v>18</v>
      </c>
      <c r="F45" s="36" t="s">
        <v>176</v>
      </c>
      <c r="G45" s="37" t="s">
        <v>177</v>
      </c>
      <c r="H45" s="37" t="s">
        <v>178</v>
      </c>
      <c r="I45" s="37" t="s">
        <v>177</v>
      </c>
      <c r="J45" s="16" t="s">
        <v>179</v>
      </c>
      <c r="K45" s="42">
        <v>2023</v>
      </c>
      <c r="L45" s="43">
        <v>15</v>
      </c>
      <c r="M45" s="43">
        <v>14</v>
      </c>
      <c r="N45" s="43" t="s">
        <v>23</v>
      </c>
      <c r="O45" s="43" t="s">
        <v>23</v>
      </c>
    </row>
    <row r="46" s="1" customFormat="1" customHeight="1" spans="1:15">
      <c r="A46" s="13">
        <v>44</v>
      </c>
      <c r="B46" s="14">
        <v>3</v>
      </c>
      <c r="C46" s="15" t="s">
        <v>31</v>
      </c>
      <c r="D46" s="16" t="s">
        <v>180</v>
      </c>
      <c r="E46" s="16" t="s">
        <v>18</v>
      </c>
      <c r="F46" s="19" t="s">
        <v>106</v>
      </c>
      <c r="G46" s="19" t="s">
        <v>177</v>
      </c>
      <c r="H46" s="19" t="s">
        <v>181</v>
      </c>
      <c r="I46" s="19" t="s">
        <v>177</v>
      </c>
      <c r="J46" s="16" t="s">
        <v>182</v>
      </c>
      <c r="K46" s="42">
        <v>2023</v>
      </c>
      <c r="L46" s="43">
        <v>45</v>
      </c>
      <c r="M46" s="43">
        <v>1</v>
      </c>
      <c r="N46" s="43" t="s">
        <v>23</v>
      </c>
      <c r="O46" s="43" t="s">
        <v>23</v>
      </c>
    </row>
    <row r="47" s="1" customFormat="1" customHeight="1" spans="1:15">
      <c r="A47" s="13">
        <v>45</v>
      </c>
      <c r="B47" s="14">
        <v>1.6</v>
      </c>
      <c r="C47" s="15" t="s">
        <v>16</v>
      </c>
      <c r="D47" s="16" t="s">
        <v>183</v>
      </c>
      <c r="E47" s="16" t="s">
        <v>18</v>
      </c>
      <c r="F47" s="19" t="s">
        <v>184</v>
      </c>
      <c r="G47" s="19" t="s">
        <v>177</v>
      </c>
      <c r="H47" s="19" t="s">
        <v>185</v>
      </c>
      <c r="I47" s="19" t="s">
        <v>177</v>
      </c>
      <c r="J47" s="16" t="s">
        <v>186</v>
      </c>
      <c r="K47" s="42">
        <v>2023</v>
      </c>
      <c r="L47" s="43">
        <v>102</v>
      </c>
      <c r="M47" s="43">
        <v>4</v>
      </c>
      <c r="N47" s="43" t="s">
        <v>23</v>
      </c>
      <c r="O47" s="43" t="s">
        <v>23</v>
      </c>
    </row>
    <row r="48" s="1" customFormat="1" customHeight="1" spans="1:15">
      <c r="A48" s="13">
        <v>46</v>
      </c>
      <c r="B48" s="14">
        <v>1.6</v>
      </c>
      <c r="C48" s="15" t="s">
        <v>16</v>
      </c>
      <c r="D48" s="16" t="s">
        <v>187</v>
      </c>
      <c r="E48" s="16" t="s">
        <v>18</v>
      </c>
      <c r="F48" s="17" t="s">
        <v>188</v>
      </c>
      <c r="G48" s="19" t="s">
        <v>177</v>
      </c>
      <c r="H48" s="19" t="s">
        <v>185</v>
      </c>
      <c r="I48" s="19" t="s">
        <v>177</v>
      </c>
      <c r="J48" s="16" t="s">
        <v>186</v>
      </c>
      <c r="K48" s="42">
        <v>2023</v>
      </c>
      <c r="L48" s="43">
        <v>102</v>
      </c>
      <c r="M48" s="43">
        <v>20</v>
      </c>
      <c r="N48" s="43" t="s">
        <v>23</v>
      </c>
      <c r="O48" s="43" t="s">
        <v>23</v>
      </c>
    </row>
    <row r="49" s="1" customFormat="1" customHeight="1" spans="1:15">
      <c r="A49" s="13">
        <v>47</v>
      </c>
      <c r="B49" s="38">
        <v>7.3</v>
      </c>
      <c r="C49" s="38" t="s">
        <v>52</v>
      </c>
      <c r="D49" s="39" t="s">
        <v>189</v>
      </c>
      <c r="E49" s="24" t="s">
        <v>26</v>
      </c>
      <c r="F49" s="22" t="s">
        <v>190</v>
      </c>
      <c r="G49" s="22" t="s">
        <v>191</v>
      </c>
      <c r="H49" s="22" t="s">
        <v>192</v>
      </c>
      <c r="I49" s="22" t="s">
        <v>191</v>
      </c>
      <c r="J49" s="24" t="s">
        <v>193</v>
      </c>
      <c r="K49" s="45">
        <v>2023</v>
      </c>
      <c r="L49" s="45">
        <v>14</v>
      </c>
      <c r="M49" s="45" t="s">
        <v>23</v>
      </c>
      <c r="N49" s="45" t="s">
        <v>23</v>
      </c>
      <c r="O49" s="45" t="s">
        <v>23</v>
      </c>
    </row>
    <row r="50" s="1" customFormat="1" customHeight="1" spans="1:15">
      <c r="A50" s="13">
        <v>48</v>
      </c>
      <c r="B50" s="13">
        <v>5.2</v>
      </c>
      <c r="C50" s="13" t="s">
        <v>52</v>
      </c>
      <c r="D50" s="24" t="s">
        <v>194</v>
      </c>
      <c r="E50" s="25" t="s">
        <v>18</v>
      </c>
      <c r="F50" s="26" t="s">
        <v>195</v>
      </c>
      <c r="G50" s="22" t="s">
        <v>164</v>
      </c>
      <c r="H50" s="22" t="s">
        <v>196</v>
      </c>
      <c r="I50" s="27" t="s">
        <v>191</v>
      </c>
      <c r="J50" s="25" t="s">
        <v>197</v>
      </c>
      <c r="K50" s="44">
        <v>2023</v>
      </c>
      <c r="L50" s="44">
        <v>11</v>
      </c>
      <c r="M50" s="44" t="s">
        <v>23</v>
      </c>
      <c r="N50" s="44" t="s">
        <v>23</v>
      </c>
      <c r="O50" s="44" t="s">
        <v>23</v>
      </c>
    </row>
    <row r="51" s="1" customFormat="1" customHeight="1" spans="1:15">
      <c r="A51" s="13">
        <v>49</v>
      </c>
      <c r="B51" s="13">
        <v>2.1</v>
      </c>
      <c r="C51" s="13" t="s">
        <v>16</v>
      </c>
      <c r="D51" s="21" t="s">
        <v>198</v>
      </c>
      <c r="E51" s="34" t="s">
        <v>43</v>
      </c>
      <c r="F51" s="22" t="s">
        <v>199</v>
      </c>
      <c r="G51" s="22" t="s">
        <v>191</v>
      </c>
      <c r="H51" s="22" t="s">
        <v>196</v>
      </c>
      <c r="I51" s="27" t="s">
        <v>191</v>
      </c>
      <c r="J51" s="25" t="s">
        <v>66</v>
      </c>
      <c r="K51" s="44" t="s">
        <v>23</v>
      </c>
      <c r="L51" s="44" t="s">
        <v>23</v>
      </c>
      <c r="M51" s="44" t="s">
        <v>23</v>
      </c>
      <c r="N51" s="44" t="s">
        <v>23</v>
      </c>
      <c r="O51" s="44" t="s">
        <v>23</v>
      </c>
    </row>
    <row r="52" s="1" customFormat="1" customHeight="1" spans="1:15">
      <c r="A52" s="13">
        <v>50</v>
      </c>
      <c r="B52" s="14">
        <v>3</v>
      </c>
      <c r="C52" s="15" t="s">
        <v>31</v>
      </c>
      <c r="D52" s="16" t="s">
        <v>200</v>
      </c>
      <c r="E52" s="16" t="s">
        <v>18</v>
      </c>
      <c r="F52" s="17" t="s">
        <v>201</v>
      </c>
      <c r="G52" s="19" t="s">
        <v>177</v>
      </c>
      <c r="H52" s="19" t="s">
        <v>202</v>
      </c>
      <c r="I52" s="19" t="s">
        <v>177</v>
      </c>
      <c r="J52" s="16" t="s">
        <v>182</v>
      </c>
      <c r="K52" s="42">
        <v>2023</v>
      </c>
      <c r="L52" s="43">
        <v>45</v>
      </c>
      <c r="M52" s="43">
        <v>1</v>
      </c>
      <c r="N52" s="43" t="s">
        <v>23</v>
      </c>
      <c r="O52" s="43" t="s">
        <v>23</v>
      </c>
    </row>
    <row r="53" s="1" customFormat="1" customHeight="1" spans="1:15">
      <c r="A53" s="13">
        <v>51</v>
      </c>
      <c r="B53" s="13">
        <v>17.4</v>
      </c>
      <c r="C53" s="13" t="s">
        <v>52</v>
      </c>
      <c r="D53" s="25" t="s">
        <v>203</v>
      </c>
      <c r="E53" s="25" t="s">
        <v>18</v>
      </c>
      <c r="F53" s="40" t="s">
        <v>204</v>
      </c>
      <c r="G53" s="22" t="s">
        <v>191</v>
      </c>
      <c r="H53" s="22"/>
      <c r="I53" s="27" t="s">
        <v>191</v>
      </c>
      <c r="J53" s="25" t="s">
        <v>205</v>
      </c>
      <c r="K53" s="44">
        <v>2023</v>
      </c>
      <c r="L53" s="44">
        <v>50</v>
      </c>
      <c r="M53" s="44" t="s">
        <v>23</v>
      </c>
      <c r="N53" s="44" t="s">
        <v>23</v>
      </c>
      <c r="O53" s="44" t="s">
        <v>23</v>
      </c>
    </row>
    <row r="54" s="1" customFormat="1" customHeight="1" spans="1:15">
      <c r="A54" s="13">
        <v>52</v>
      </c>
      <c r="B54" s="13">
        <v>3.1</v>
      </c>
      <c r="C54" s="13" t="s">
        <v>31</v>
      </c>
      <c r="D54" s="24" t="s">
        <v>206</v>
      </c>
      <c r="E54" s="24" t="s">
        <v>18</v>
      </c>
      <c r="F54" s="27" t="s">
        <v>190</v>
      </c>
      <c r="G54" s="28" t="s">
        <v>191</v>
      </c>
      <c r="H54" s="22"/>
      <c r="I54" s="28" t="s">
        <v>191</v>
      </c>
      <c r="J54" s="25" t="s">
        <v>207</v>
      </c>
      <c r="K54" s="44">
        <v>2023</v>
      </c>
      <c r="L54" s="44">
        <v>667</v>
      </c>
      <c r="M54" s="44" t="s">
        <v>23</v>
      </c>
      <c r="N54" s="44">
        <v>162</v>
      </c>
      <c r="O54" s="44">
        <v>169</v>
      </c>
    </row>
    <row r="55" s="1" customFormat="1" customHeight="1" spans="1:15">
      <c r="A55" s="13">
        <v>53</v>
      </c>
      <c r="B55" s="14">
        <v>20.1</v>
      </c>
      <c r="C55" s="15" t="s">
        <v>52</v>
      </c>
      <c r="D55" s="16" t="s">
        <v>208</v>
      </c>
      <c r="E55" s="16" t="s">
        <v>18</v>
      </c>
      <c r="F55" s="17" t="s">
        <v>190</v>
      </c>
      <c r="G55" s="19" t="s">
        <v>177</v>
      </c>
      <c r="H55" s="19"/>
      <c r="I55" s="19" t="s">
        <v>177</v>
      </c>
      <c r="J55" s="16" t="s">
        <v>209</v>
      </c>
      <c r="K55" s="42">
        <v>2023</v>
      </c>
      <c r="L55" s="43">
        <v>133</v>
      </c>
      <c r="M55" s="43">
        <v>3</v>
      </c>
      <c r="N55" s="43">
        <v>237</v>
      </c>
      <c r="O55" s="43">
        <v>251</v>
      </c>
    </row>
    <row r="56" s="1" customFormat="1" customHeight="1" spans="1:15">
      <c r="A56" s="13">
        <v>54</v>
      </c>
      <c r="B56" s="20">
        <v>2.1</v>
      </c>
      <c r="C56" s="20" t="s">
        <v>16</v>
      </c>
      <c r="D56" s="24" t="s">
        <v>210</v>
      </c>
      <c r="E56" s="24" t="s">
        <v>18</v>
      </c>
      <c r="F56" s="22"/>
      <c r="G56" s="22"/>
      <c r="H56" s="22" t="s">
        <v>211</v>
      </c>
      <c r="I56" s="22" t="s">
        <v>212</v>
      </c>
      <c r="J56" s="24" t="s">
        <v>213</v>
      </c>
      <c r="K56" s="42">
        <v>2023</v>
      </c>
      <c r="L56" s="42">
        <v>23</v>
      </c>
      <c r="M56" s="42">
        <v>1</v>
      </c>
      <c r="N56" s="42" t="s">
        <v>23</v>
      </c>
      <c r="O56" s="42" t="s">
        <v>23</v>
      </c>
    </row>
    <row r="57" s="1" customFormat="1" customHeight="1" spans="1:15">
      <c r="A57" s="13">
        <v>55</v>
      </c>
      <c r="B57" s="20">
        <v>2.7</v>
      </c>
      <c r="C57" s="20" t="s">
        <v>16</v>
      </c>
      <c r="D57" s="21" t="s">
        <v>214</v>
      </c>
      <c r="E57" s="24" t="s">
        <v>26</v>
      </c>
      <c r="F57" s="22" t="s">
        <v>215</v>
      </c>
      <c r="G57" s="41" t="s">
        <v>216</v>
      </c>
      <c r="H57" s="30" t="s">
        <v>217</v>
      </c>
      <c r="I57" s="41" t="s">
        <v>216</v>
      </c>
      <c r="J57" s="24" t="s">
        <v>218</v>
      </c>
      <c r="K57" s="42">
        <v>2023</v>
      </c>
      <c r="L57" s="42">
        <v>23</v>
      </c>
      <c r="M57" s="42">
        <v>7</v>
      </c>
      <c r="N57" s="42">
        <v>477</v>
      </c>
      <c r="O57" s="42">
        <v>483</v>
      </c>
    </row>
    <row r="58" s="1" customFormat="1" customHeight="1" spans="1:15">
      <c r="A58" s="13">
        <v>56</v>
      </c>
      <c r="B58" s="20">
        <v>4.7</v>
      </c>
      <c r="C58" s="20" t="s">
        <v>52</v>
      </c>
      <c r="D58" s="21" t="s">
        <v>219</v>
      </c>
      <c r="E58" s="24" t="s">
        <v>18</v>
      </c>
      <c r="F58" s="22" t="s">
        <v>220</v>
      </c>
      <c r="G58" s="22" t="s">
        <v>221</v>
      </c>
      <c r="H58" s="22" t="s">
        <v>222</v>
      </c>
      <c r="I58" s="22" t="s">
        <v>212</v>
      </c>
      <c r="J58" s="24" t="s">
        <v>223</v>
      </c>
      <c r="K58" s="42">
        <v>2023</v>
      </c>
      <c r="L58" s="42">
        <v>239</v>
      </c>
      <c r="M58" s="42" t="s">
        <v>23</v>
      </c>
      <c r="N58" s="42" t="s">
        <v>23</v>
      </c>
      <c r="O58" s="42" t="s">
        <v>23</v>
      </c>
    </row>
    <row r="59" s="1" customFormat="1" customHeight="1" spans="1:15">
      <c r="A59" s="13">
        <v>57</v>
      </c>
      <c r="B59" s="20">
        <v>2.8</v>
      </c>
      <c r="C59" s="20" t="s">
        <v>16</v>
      </c>
      <c r="D59" s="21" t="s">
        <v>224</v>
      </c>
      <c r="E59" s="25" t="s">
        <v>18</v>
      </c>
      <c r="F59" s="27" t="s">
        <v>225</v>
      </c>
      <c r="G59" s="22" t="s">
        <v>212</v>
      </c>
      <c r="H59" s="22" t="s">
        <v>226</v>
      </c>
      <c r="I59" s="28" t="s">
        <v>212</v>
      </c>
      <c r="J59" s="25" t="s">
        <v>227</v>
      </c>
      <c r="K59" s="42">
        <v>2023</v>
      </c>
      <c r="L59" s="42">
        <v>22</v>
      </c>
      <c r="M59" s="42" t="s">
        <v>23</v>
      </c>
      <c r="N59" s="42" t="s">
        <v>23</v>
      </c>
      <c r="O59" s="42" t="s">
        <v>23</v>
      </c>
    </row>
    <row r="60" s="1" customFormat="1" customHeight="1" spans="1:15">
      <c r="A60" s="13">
        <v>58</v>
      </c>
      <c r="B60" s="20">
        <v>3.1</v>
      </c>
      <c r="C60" s="20" t="s">
        <v>31</v>
      </c>
      <c r="D60" s="24" t="s">
        <v>228</v>
      </c>
      <c r="E60" s="24" t="s">
        <v>18</v>
      </c>
      <c r="F60" s="22" t="s">
        <v>229</v>
      </c>
      <c r="G60" s="22" t="s">
        <v>230</v>
      </c>
      <c r="H60" s="22" t="s">
        <v>231</v>
      </c>
      <c r="I60" s="22" t="s">
        <v>230</v>
      </c>
      <c r="J60" s="24" t="s">
        <v>232</v>
      </c>
      <c r="K60" s="42">
        <v>2023</v>
      </c>
      <c r="L60" s="42">
        <v>23</v>
      </c>
      <c r="M60" s="42">
        <v>1</v>
      </c>
      <c r="N60" s="42" t="s">
        <v>23</v>
      </c>
      <c r="O60" s="42" t="s">
        <v>23</v>
      </c>
    </row>
    <row r="61" s="1" customFormat="1" customHeight="1" spans="1:15">
      <c r="A61" s="13">
        <v>59</v>
      </c>
      <c r="B61" s="13">
        <v>5</v>
      </c>
      <c r="C61" s="13" t="s">
        <v>31</v>
      </c>
      <c r="D61" s="21" t="s">
        <v>233</v>
      </c>
      <c r="E61" s="25" t="s">
        <v>18</v>
      </c>
      <c r="F61" s="22" t="s">
        <v>234</v>
      </c>
      <c r="G61" s="22" t="s">
        <v>212</v>
      </c>
      <c r="H61" s="28" t="s">
        <v>235</v>
      </c>
      <c r="I61" s="22" t="s">
        <v>212</v>
      </c>
      <c r="J61" s="25" t="s">
        <v>236</v>
      </c>
      <c r="K61" s="44">
        <v>2023</v>
      </c>
      <c r="L61" s="44">
        <v>10</v>
      </c>
      <c r="M61" s="44" t="s">
        <v>23</v>
      </c>
      <c r="N61" s="44" t="s">
        <v>23</v>
      </c>
      <c r="O61" s="44" t="s">
        <v>23</v>
      </c>
    </row>
    <row r="62" s="1" customFormat="1" customHeight="1" spans="1:15">
      <c r="A62" s="13">
        <v>60</v>
      </c>
      <c r="B62" s="13">
        <v>2</v>
      </c>
      <c r="C62" s="13" t="s">
        <v>16</v>
      </c>
      <c r="D62" s="24" t="s">
        <v>237</v>
      </c>
      <c r="E62" s="24" t="s">
        <v>43</v>
      </c>
      <c r="F62" s="26" t="s">
        <v>238</v>
      </c>
      <c r="G62" s="22" t="s">
        <v>212</v>
      </c>
      <c r="H62" s="28" t="s">
        <v>235</v>
      </c>
      <c r="I62" s="22" t="s">
        <v>212</v>
      </c>
      <c r="J62" s="25" t="s">
        <v>239</v>
      </c>
      <c r="K62" s="44"/>
      <c r="L62" s="44" t="s">
        <v>23</v>
      </c>
      <c r="M62" s="44" t="s">
        <v>23</v>
      </c>
      <c r="N62" s="44" t="s">
        <v>23</v>
      </c>
      <c r="O62" s="44" t="s">
        <v>23</v>
      </c>
    </row>
    <row r="63" s="1" customFormat="1" customHeight="1" spans="1:15">
      <c r="A63" s="13">
        <v>61</v>
      </c>
      <c r="B63" s="20">
        <v>3.8</v>
      </c>
      <c r="C63" s="20" t="s">
        <v>52</v>
      </c>
      <c r="D63" s="24" t="s">
        <v>240</v>
      </c>
      <c r="E63" s="24" t="s">
        <v>18</v>
      </c>
      <c r="F63" s="22" t="s">
        <v>241</v>
      </c>
      <c r="G63" s="22" t="s">
        <v>230</v>
      </c>
      <c r="H63" s="22" t="s">
        <v>242</v>
      </c>
      <c r="I63" s="22" t="s">
        <v>230</v>
      </c>
      <c r="J63" s="24" t="s">
        <v>243</v>
      </c>
      <c r="K63" s="42">
        <v>2023</v>
      </c>
      <c r="L63" s="42">
        <v>147</v>
      </c>
      <c r="M63" s="42" t="s">
        <v>23</v>
      </c>
      <c r="N63" s="42">
        <v>88</v>
      </c>
      <c r="O63" s="42">
        <v>94</v>
      </c>
    </row>
    <row r="64" s="1" customFormat="1" customHeight="1" spans="1:15">
      <c r="A64" s="13">
        <v>62</v>
      </c>
      <c r="B64" s="20">
        <v>3</v>
      </c>
      <c r="C64" s="20" t="s">
        <v>16</v>
      </c>
      <c r="D64" s="21" t="s">
        <v>244</v>
      </c>
      <c r="E64" s="24" t="s">
        <v>245</v>
      </c>
      <c r="F64" s="22" t="s">
        <v>246</v>
      </c>
      <c r="G64" s="41" t="s">
        <v>216</v>
      </c>
      <c r="H64" s="30" t="s">
        <v>247</v>
      </c>
      <c r="I64" s="46" t="s">
        <v>216</v>
      </c>
      <c r="J64" s="24" t="s">
        <v>248</v>
      </c>
      <c r="K64" s="42">
        <v>2023</v>
      </c>
      <c r="L64" s="42" t="s">
        <v>23</v>
      </c>
      <c r="M64" s="42" t="s">
        <v>23</v>
      </c>
      <c r="N64" s="42" t="s">
        <v>23</v>
      </c>
      <c r="O64" s="42" t="s">
        <v>23</v>
      </c>
    </row>
    <row r="65" s="1" customFormat="1" customHeight="1" spans="1:15">
      <c r="A65" s="13">
        <v>63</v>
      </c>
      <c r="B65" s="13">
        <v>2.4</v>
      </c>
      <c r="C65" s="13" t="s">
        <v>16</v>
      </c>
      <c r="D65" s="21" t="s">
        <v>249</v>
      </c>
      <c r="E65" s="25" t="s">
        <v>43</v>
      </c>
      <c r="F65" s="28" t="s">
        <v>250</v>
      </c>
      <c r="G65" s="22" t="s">
        <v>212</v>
      </c>
      <c r="H65" s="28" t="s">
        <v>251</v>
      </c>
      <c r="I65" s="29" t="s">
        <v>212</v>
      </c>
      <c r="J65" s="25" t="s">
        <v>252</v>
      </c>
      <c r="K65" s="44"/>
      <c r="L65" s="44" t="s">
        <v>23</v>
      </c>
      <c r="M65" s="44" t="s">
        <v>23</v>
      </c>
      <c r="N65" s="44" t="s">
        <v>23</v>
      </c>
      <c r="O65" s="44" t="s">
        <v>23</v>
      </c>
    </row>
    <row r="66" s="1" customFormat="1" customHeight="1" spans="1:15">
      <c r="A66" s="13">
        <v>64</v>
      </c>
      <c r="B66" s="20">
        <v>2.9</v>
      </c>
      <c r="C66" s="20" t="s">
        <v>31</v>
      </c>
      <c r="D66" s="24" t="s">
        <v>253</v>
      </c>
      <c r="E66" s="24" t="s">
        <v>18</v>
      </c>
      <c r="F66" s="22" t="s">
        <v>215</v>
      </c>
      <c r="G66" s="22" t="s">
        <v>212</v>
      </c>
      <c r="H66" s="22"/>
      <c r="I66" s="27" t="s">
        <v>212</v>
      </c>
      <c r="J66" s="24" t="s">
        <v>254</v>
      </c>
      <c r="K66" s="42">
        <v>2023</v>
      </c>
      <c r="L66" s="42">
        <v>13</v>
      </c>
      <c r="M66" s="42">
        <v>9</v>
      </c>
      <c r="N66" s="42" t="s">
        <v>23</v>
      </c>
      <c r="O66" s="42" t="s">
        <v>23</v>
      </c>
    </row>
    <row r="67" s="1" customFormat="1" customHeight="1" spans="1:15">
      <c r="A67" s="13">
        <v>65</v>
      </c>
      <c r="B67" s="13">
        <v>5.7</v>
      </c>
      <c r="C67" s="13" t="s">
        <v>52</v>
      </c>
      <c r="D67" s="21" t="s">
        <v>255</v>
      </c>
      <c r="E67" s="25" t="s">
        <v>18</v>
      </c>
      <c r="F67" s="22" t="s">
        <v>256</v>
      </c>
      <c r="G67" s="22" t="s">
        <v>257</v>
      </c>
      <c r="H67" s="22" t="s">
        <v>258</v>
      </c>
      <c r="I67" s="27" t="s">
        <v>257</v>
      </c>
      <c r="J67" s="25" t="s">
        <v>259</v>
      </c>
      <c r="K67" s="44">
        <v>2023</v>
      </c>
      <c r="L67" s="44">
        <v>13</v>
      </c>
      <c r="M67" s="44" t="s">
        <v>23</v>
      </c>
      <c r="N67" s="44" t="s">
        <v>23</v>
      </c>
      <c r="O67" s="44" t="s">
        <v>23</v>
      </c>
    </row>
    <row r="68" s="1" customFormat="1" customHeight="1" spans="1:15">
      <c r="A68" s="13">
        <v>66</v>
      </c>
      <c r="B68" s="20">
        <v>3.4</v>
      </c>
      <c r="C68" s="20" t="s">
        <v>31</v>
      </c>
      <c r="D68" s="21" t="s">
        <v>260</v>
      </c>
      <c r="E68" s="24" t="s">
        <v>18</v>
      </c>
      <c r="F68" s="22" t="s">
        <v>261</v>
      </c>
      <c r="G68" s="22" t="s">
        <v>262</v>
      </c>
      <c r="H68" s="22" t="s">
        <v>263</v>
      </c>
      <c r="I68" s="27" t="s">
        <v>262</v>
      </c>
      <c r="J68" s="24" t="s">
        <v>86</v>
      </c>
      <c r="K68" s="42">
        <v>2023</v>
      </c>
      <c r="L68" s="42">
        <v>14</v>
      </c>
      <c r="M68" s="42" t="s">
        <v>23</v>
      </c>
      <c r="N68" s="42" t="s">
        <v>23</v>
      </c>
      <c r="O68" s="42" t="s">
        <v>23</v>
      </c>
    </row>
    <row r="69" s="1" customFormat="1" customHeight="1" spans="1:15">
      <c r="A69" s="13">
        <v>67</v>
      </c>
      <c r="B69" s="20">
        <v>1</v>
      </c>
      <c r="C69" s="20" t="s">
        <v>24</v>
      </c>
      <c r="D69" s="24" t="s">
        <v>264</v>
      </c>
      <c r="E69" s="24" t="s">
        <v>26</v>
      </c>
      <c r="F69" s="22" t="s">
        <v>265</v>
      </c>
      <c r="G69" s="41" t="s">
        <v>262</v>
      </c>
      <c r="H69" s="41" t="s">
        <v>266</v>
      </c>
      <c r="I69" s="46" t="s">
        <v>262</v>
      </c>
      <c r="J69" s="24" t="s">
        <v>267</v>
      </c>
      <c r="K69" s="42">
        <v>2023</v>
      </c>
      <c r="L69" s="42">
        <v>19</v>
      </c>
      <c r="M69" s="42">
        <v>1</v>
      </c>
      <c r="N69" s="42">
        <v>55</v>
      </c>
      <c r="O69" s="42">
        <v>60</v>
      </c>
    </row>
    <row r="70" s="1" customFormat="1" customHeight="1" spans="1:15">
      <c r="A70" s="13">
        <v>68</v>
      </c>
      <c r="B70" s="13">
        <v>4.3</v>
      </c>
      <c r="C70" s="13" t="s">
        <v>31</v>
      </c>
      <c r="D70" s="24" t="s">
        <v>268</v>
      </c>
      <c r="E70" s="25" t="s">
        <v>18</v>
      </c>
      <c r="F70" s="22" t="s">
        <v>269</v>
      </c>
      <c r="G70" s="22" t="s">
        <v>270</v>
      </c>
      <c r="H70" s="22" t="s">
        <v>271</v>
      </c>
      <c r="I70" s="27" t="s">
        <v>270</v>
      </c>
      <c r="J70" s="25" t="s">
        <v>272</v>
      </c>
      <c r="K70" s="44">
        <v>2023</v>
      </c>
      <c r="L70" s="44">
        <v>16</v>
      </c>
      <c r="M70" s="44" t="s">
        <v>23</v>
      </c>
      <c r="N70" s="44" t="s">
        <v>23</v>
      </c>
      <c r="O70" s="44" t="s">
        <v>23</v>
      </c>
    </row>
    <row r="71" s="1" customFormat="1" customHeight="1" spans="1:15">
      <c r="A71" s="13">
        <v>69</v>
      </c>
      <c r="B71" s="14">
        <v>3.4</v>
      </c>
      <c r="C71" s="14" t="s">
        <v>31</v>
      </c>
      <c r="D71" s="16" t="s">
        <v>273</v>
      </c>
      <c r="E71" s="16" t="s">
        <v>18</v>
      </c>
      <c r="F71" s="17" t="s">
        <v>274</v>
      </c>
      <c r="G71" s="19" t="s">
        <v>275</v>
      </c>
      <c r="H71" s="19" t="s">
        <v>276</v>
      </c>
      <c r="I71" s="19" t="s">
        <v>275</v>
      </c>
      <c r="J71" s="16" t="s">
        <v>86</v>
      </c>
      <c r="K71" s="42">
        <v>2023</v>
      </c>
      <c r="L71" s="43">
        <v>14</v>
      </c>
      <c r="M71" s="43" t="s">
        <v>23</v>
      </c>
      <c r="N71" s="43" t="s">
        <v>23</v>
      </c>
      <c r="O71" s="43" t="s">
        <v>23</v>
      </c>
    </row>
    <row r="72" s="1" customFormat="1" customHeight="1" spans="1:15">
      <c r="A72" s="13">
        <v>70</v>
      </c>
      <c r="B72" s="13">
        <v>7</v>
      </c>
      <c r="C72" s="13" t="s">
        <v>31</v>
      </c>
      <c r="D72" s="33" t="s">
        <v>277</v>
      </c>
      <c r="E72" s="25" t="s">
        <v>18</v>
      </c>
      <c r="F72" s="26"/>
      <c r="G72" s="22"/>
      <c r="H72" s="22" t="s">
        <v>278</v>
      </c>
      <c r="I72" s="28" t="s">
        <v>270</v>
      </c>
      <c r="J72" s="25" t="s">
        <v>279</v>
      </c>
      <c r="K72" s="45">
        <v>2023</v>
      </c>
      <c r="L72" s="45">
        <v>9</v>
      </c>
      <c r="M72" s="45">
        <v>1</v>
      </c>
      <c r="N72" s="44" t="s">
        <v>23</v>
      </c>
      <c r="O72" s="44" t="s">
        <v>23</v>
      </c>
    </row>
    <row r="73" s="1" customFormat="1" customHeight="1" spans="1:15">
      <c r="A73" s="13">
        <v>71</v>
      </c>
      <c r="B73" s="13">
        <v>3.4</v>
      </c>
      <c r="C73" s="13" t="s">
        <v>31</v>
      </c>
      <c r="D73" s="33" t="s">
        <v>280</v>
      </c>
      <c r="E73" s="25" t="s">
        <v>18</v>
      </c>
      <c r="F73" s="28" t="s">
        <v>281</v>
      </c>
      <c r="G73" s="28" t="s">
        <v>270</v>
      </c>
      <c r="H73" s="22" t="s">
        <v>282</v>
      </c>
      <c r="I73" s="28" t="s">
        <v>270</v>
      </c>
      <c r="J73" s="25" t="s">
        <v>86</v>
      </c>
      <c r="K73" s="44">
        <v>2023</v>
      </c>
      <c r="L73" s="44">
        <v>14</v>
      </c>
      <c r="M73" s="44" t="s">
        <v>23</v>
      </c>
      <c r="N73" s="44" t="s">
        <v>23</v>
      </c>
      <c r="O73" s="44" t="s">
        <v>23</v>
      </c>
    </row>
    <row r="74" s="1" customFormat="1" customHeight="1" spans="1:15">
      <c r="A74" s="13">
        <v>72</v>
      </c>
      <c r="B74" s="14">
        <v>1.8</v>
      </c>
      <c r="C74" s="15" t="s">
        <v>16</v>
      </c>
      <c r="D74" s="16" t="s">
        <v>283</v>
      </c>
      <c r="E74" s="16" t="s">
        <v>43</v>
      </c>
      <c r="F74" s="17" t="s">
        <v>284</v>
      </c>
      <c r="G74" s="19" t="s">
        <v>275</v>
      </c>
      <c r="H74" s="19" t="s">
        <v>285</v>
      </c>
      <c r="I74" s="19" t="s">
        <v>275</v>
      </c>
      <c r="J74" s="16" t="s">
        <v>286</v>
      </c>
      <c r="K74" s="42" t="s">
        <v>23</v>
      </c>
      <c r="L74" s="43" t="s">
        <v>23</v>
      </c>
      <c r="M74" s="43" t="s">
        <v>23</v>
      </c>
      <c r="N74" s="43" t="s">
        <v>23</v>
      </c>
      <c r="O74" s="43" t="s">
        <v>23</v>
      </c>
    </row>
    <row r="75" s="1" customFormat="1" customHeight="1" spans="1:15">
      <c r="A75" s="13">
        <v>73</v>
      </c>
      <c r="B75" s="20">
        <v>2.2</v>
      </c>
      <c r="C75" s="20" t="s">
        <v>31</v>
      </c>
      <c r="D75" s="24" t="s">
        <v>287</v>
      </c>
      <c r="E75" s="24" t="s">
        <v>18</v>
      </c>
      <c r="F75" s="22" t="s">
        <v>288</v>
      </c>
      <c r="G75" s="22" t="s">
        <v>262</v>
      </c>
      <c r="H75" s="22" t="s">
        <v>289</v>
      </c>
      <c r="I75" s="22" t="s">
        <v>262</v>
      </c>
      <c r="J75" s="24" t="s">
        <v>290</v>
      </c>
      <c r="K75" s="42">
        <v>2023</v>
      </c>
      <c r="L75" s="42">
        <v>89</v>
      </c>
      <c r="M75" s="42">
        <v>5</v>
      </c>
      <c r="N75" s="42" t="s">
        <v>23</v>
      </c>
      <c r="O75" s="42" t="s">
        <v>23</v>
      </c>
    </row>
    <row r="76" s="1" customFormat="1" customHeight="1" spans="1:15">
      <c r="A76" s="13">
        <v>74</v>
      </c>
      <c r="B76" s="13">
        <v>3.5</v>
      </c>
      <c r="C76" s="13" t="s">
        <v>31</v>
      </c>
      <c r="D76" s="21" t="s">
        <v>291</v>
      </c>
      <c r="E76" s="25" t="s">
        <v>18</v>
      </c>
      <c r="F76" s="27" t="s">
        <v>292</v>
      </c>
      <c r="G76" s="22" t="s">
        <v>262</v>
      </c>
      <c r="H76" s="22"/>
      <c r="I76" s="27" t="s">
        <v>262</v>
      </c>
      <c r="J76" s="25" t="s">
        <v>293</v>
      </c>
      <c r="K76" s="44">
        <v>2023</v>
      </c>
      <c r="L76" s="44">
        <v>379</v>
      </c>
      <c r="M76" s="44" t="s">
        <v>23</v>
      </c>
      <c r="N76" s="44">
        <v>56</v>
      </c>
      <c r="O76" s="44">
        <v>66</v>
      </c>
    </row>
    <row r="77" s="1" customFormat="1" customHeight="1" spans="1:15">
      <c r="A77" s="13">
        <v>75</v>
      </c>
      <c r="B77" s="13">
        <v>4</v>
      </c>
      <c r="C77" s="13" t="s">
        <v>31</v>
      </c>
      <c r="D77" s="24" t="s">
        <v>294</v>
      </c>
      <c r="E77" s="25" t="s">
        <v>18</v>
      </c>
      <c r="F77" s="26" t="s">
        <v>295</v>
      </c>
      <c r="G77" s="22" t="s">
        <v>296</v>
      </c>
      <c r="H77" s="22"/>
      <c r="I77" s="22" t="s">
        <v>296</v>
      </c>
      <c r="J77" s="25" t="s">
        <v>297</v>
      </c>
      <c r="K77" s="44">
        <v>2023</v>
      </c>
      <c r="L77" s="44">
        <v>35</v>
      </c>
      <c r="M77" s="44">
        <v>2</v>
      </c>
      <c r="N77" s="44">
        <v>311</v>
      </c>
      <c r="O77" s="44">
        <v>321</v>
      </c>
    </row>
    <row r="78" s="1" customFormat="1" customHeight="1" spans="1:15">
      <c r="A78" s="13">
        <v>76</v>
      </c>
      <c r="B78" s="13">
        <v>2.8</v>
      </c>
      <c r="C78" s="13" t="s">
        <v>31</v>
      </c>
      <c r="D78" s="24" t="s">
        <v>298</v>
      </c>
      <c r="E78" s="25" t="s">
        <v>43</v>
      </c>
      <c r="F78" s="47" t="s">
        <v>299</v>
      </c>
      <c r="G78" s="28" t="s">
        <v>300</v>
      </c>
      <c r="H78" s="28" t="s">
        <v>301</v>
      </c>
      <c r="I78" s="22" t="s">
        <v>302</v>
      </c>
      <c r="J78" s="25" t="s">
        <v>47</v>
      </c>
      <c r="K78" s="44" t="s">
        <v>23</v>
      </c>
      <c r="L78" s="44" t="s">
        <v>23</v>
      </c>
      <c r="M78" s="44" t="s">
        <v>23</v>
      </c>
      <c r="N78" s="44" t="s">
        <v>23</v>
      </c>
      <c r="O78" s="44" t="s">
        <v>23</v>
      </c>
    </row>
    <row r="79" s="1" customFormat="1" customHeight="1" spans="1:15">
      <c r="A79" s="13">
        <v>77</v>
      </c>
      <c r="B79" s="20">
        <v>5.9</v>
      </c>
      <c r="C79" s="20" t="s">
        <v>52</v>
      </c>
      <c r="D79" s="24" t="s">
        <v>303</v>
      </c>
      <c r="E79" s="24" t="s">
        <v>43</v>
      </c>
      <c r="F79" s="22" t="s">
        <v>304</v>
      </c>
      <c r="G79" s="22" t="s">
        <v>302</v>
      </c>
      <c r="H79" s="22" t="s">
        <v>305</v>
      </c>
      <c r="I79" s="22" t="s">
        <v>302</v>
      </c>
      <c r="J79" s="24" t="s">
        <v>306</v>
      </c>
      <c r="K79" s="42">
        <v>2023</v>
      </c>
      <c r="L79" s="42" t="s">
        <v>23</v>
      </c>
      <c r="M79" s="42" t="s">
        <v>23</v>
      </c>
      <c r="N79" s="42" t="s">
        <v>23</v>
      </c>
      <c r="O79" s="42" t="s">
        <v>23</v>
      </c>
    </row>
    <row r="80" s="1" customFormat="1" customHeight="1" spans="1:15">
      <c r="A80" s="13">
        <v>78</v>
      </c>
      <c r="B80" s="20">
        <v>1.3</v>
      </c>
      <c r="C80" s="20" t="s">
        <v>24</v>
      </c>
      <c r="D80" s="24" t="s">
        <v>307</v>
      </c>
      <c r="E80" s="24" t="s">
        <v>18</v>
      </c>
      <c r="F80" s="26" t="s">
        <v>308</v>
      </c>
      <c r="G80" s="22" t="s">
        <v>302</v>
      </c>
      <c r="H80" s="22" t="s">
        <v>309</v>
      </c>
      <c r="I80" s="22" t="s">
        <v>302</v>
      </c>
      <c r="J80" s="24" t="s">
        <v>310</v>
      </c>
      <c r="K80" s="42">
        <v>2023</v>
      </c>
      <c r="L80" s="42">
        <v>47</v>
      </c>
      <c r="M80" s="42">
        <v>5</v>
      </c>
      <c r="N80" s="42">
        <v>766</v>
      </c>
      <c r="O80" s="42">
        <v>773</v>
      </c>
    </row>
    <row r="81" s="1" customFormat="1" customHeight="1" spans="1:15">
      <c r="A81" s="13">
        <v>79</v>
      </c>
      <c r="B81" s="20">
        <v>2.7</v>
      </c>
      <c r="C81" s="20" t="s">
        <v>16</v>
      </c>
      <c r="D81" s="21" t="s">
        <v>311</v>
      </c>
      <c r="E81" s="24" t="s">
        <v>18</v>
      </c>
      <c r="F81" s="22" t="s">
        <v>312</v>
      </c>
      <c r="G81" s="22" t="s">
        <v>302</v>
      </c>
      <c r="H81" s="22" t="s">
        <v>309</v>
      </c>
      <c r="I81" s="22" t="s">
        <v>302</v>
      </c>
      <c r="J81" s="24" t="s">
        <v>313</v>
      </c>
      <c r="K81" s="42">
        <v>2023</v>
      </c>
      <c r="L81" s="42">
        <v>23</v>
      </c>
      <c r="M81" s="42">
        <v>1</v>
      </c>
      <c r="N81" s="42" t="s">
        <v>23</v>
      </c>
      <c r="O81" s="42" t="s">
        <v>23</v>
      </c>
    </row>
    <row r="82" s="1" customFormat="1" customHeight="1" spans="1:15">
      <c r="A82" s="13">
        <v>80</v>
      </c>
      <c r="B82" s="13">
        <v>8.9</v>
      </c>
      <c r="C82" s="13" t="s">
        <v>52</v>
      </c>
      <c r="D82" s="25" t="s">
        <v>314</v>
      </c>
      <c r="E82" s="25" t="s">
        <v>43</v>
      </c>
      <c r="F82" s="27" t="s">
        <v>315</v>
      </c>
      <c r="G82" s="22" t="s">
        <v>302</v>
      </c>
      <c r="H82" s="28" t="s">
        <v>309</v>
      </c>
      <c r="I82" s="22" t="s">
        <v>302</v>
      </c>
      <c r="J82" s="25" t="s">
        <v>316</v>
      </c>
      <c r="K82" s="44" t="s">
        <v>23</v>
      </c>
      <c r="L82" s="44" t="s">
        <v>23</v>
      </c>
      <c r="M82" s="44" t="s">
        <v>23</v>
      </c>
      <c r="N82" s="44" t="s">
        <v>23</v>
      </c>
      <c r="O82" s="44" t="s">
        <v>23</v>
      </c>
    </row>
    <row r="83" s="1" customFormat="1" customHeight="1" spans="1:15">
      <c r="A83" s="13">
        <v>81</v>
      </c>
      <c r="B83" s="13">
        <v>2.8</v>
      </c>
      <c r="C83" s="13" t="s">
        <v>31</v>
      </c>
      <c r="D83" s="33" t="s">
        <v>317</v>
      </c>
      <c r="E83" s="25" t="s">
        <v>43</v>
      </c>
      <c r="F83" s="26" t="s">
        <v>318</v>
      </c>
      <c r="G83" s="22" t="s">
        <v>302</v>
      </c>
      <c r="H83" s="22" t="s">
        <v>309</v>
      </c>
      <c r="I83" s="22" t="s">
        <v>302</v>
      </c>
      <c r="J83" s="25" t="s">
        <v>47</v>
      </c>
      <c r="K83" s="44" t="s">
        <v>23</v>
      </c>
      <c r="L83" s="44" t="s">
        <v>23</v>
      </c>
      <c r="M83" s="44" t="s">
        <v>23</v>
      </c>
      <c r="N83" s="44" t="s">
        <v>23</v>
      </c>
      <c r="O83" s="44" t="s">
        <v>23</v>
      </c>
    </row>
    <row r="84" s="1" customFormat="1" customHeight="1" spans="1:15">
      <c r="A84" s="13">
        <v>82</v>
      </c>
      <c r="B84" s="13">
        <v>2.7</v>
      </c>
      <c r="C84" s="13" t="s">
        <v>16</v>
      </c>
      <c r="D84" s="33" t="s">
        <v>319</v>
      </c>
      <c r="E84" s="25" t="s">
        <v>18</v>
      </c>
      <c r="F84" s="47" t="s">
        <v>320</v>
      </c>
      <c r="G84" s="22" t="s">
        <v>302</v>
      </c>
      <c r="H84" s="22" t="s">
        <v>309</v>
      </c>
      <c r="I84" s="22" t="s">
        <v>302</v>
      </c>
      <c r="J84" s="25" t="s">
        <v>313</v>
      </c>
      <c r="K84" s="44">
        <v>2023</v>
      </c>
      <c r="L84" s="44">
        <v>23</v>
      </c>
      <c r="M84" s="44">
        <v>1</v>
      </c>
      <c r="N84" s="44" t="s">
        <v>23</v>
      </c>
      <c r="O84" s="44" t="s">
        <v>23</v>
      </c>
    </row>
    <row r="85" s="1" customFormat="1" customHeight="1" spans="1:15">
      <c r="A85" s="13">
        <v>83</v>
      </c>
      <c r="B85" s="14">
        <v>3.3</v>
      </c>
      <c r="C85" s="15" t="s">
        <v>31</v>
      </c>
      <c r="D85" s="16" t="s">
        <v>321</v>
      </c>
      <c r="E85" s="16" t="s">
        <v>18</v>
      </c>
      <c r="F85" s="17" t="s">
        <v>322</v>
      </c>
      <c r="G85" s="23" t="s">
        <v>323</v>
      </c>
      <c r="H85" s="19" t="s">
        <v>324</v>
      </c>
      <c r="I85" s="19" t="s">
        <v>325</v>
      </c>
      <c r="J85" s="16" t="s">
        <v>326</v>
      </c>
      <c r="K85" s="42">
        <v>2023</v>
      </c>
      <c r="L85" s="43">
        <v>162</v>
      </c>
      <c r="M85" s="43" t="s">
        <v>23</v>
      </c>
      <c r="N85" s="43" t="s">
        <v>23</v>
      </c>
      <c r="O85" s="43" t="s">
        <v>23</v>
      </c>
    </row>
    <row r="86" s="1" customFormat="1" customHeight="1" spans="1:15">
      <c r="A86" s="13">
        <v>84</v>
      </c>
      <c r="B86" s="13">
        <v>18.9</v>
      </c>
      <c r="C86" s="13" t="s">
        <v>52</v>
      </c>
      <c r="D86" s="33" t="s">
        <v>327</v>
      </c>
      <c r="E86" s="25" t="s">
        <v>328</v>
      </c>
      <c r="F86" s="22"/>
      <c r="G86" s="22"/>
      <c r="H86" s="22" t="s">
        <v>309</v>
      </c>
      <c r="I86" s="22" t="s">
        <v>302</v>
      </c>
      <c r="J86" s="25" t="s">
        <v>329</v>
      </c>
      <c r="K86" s="44">
        <v>2023</v>
      </c>
      <c r="L86" s="44">
        <v>68</v>
      </c>
      <c r="M86" s="44">
        <v>7</v>
      </c>
      <c r="N86" s="44">
        <v>648</v>
      </c>
      <c r="O86" s="44">
        <v>652</v>
      </c>
    </row>
    <row r="87" s="1" customFormat="1" customHeight="1" spans="1:15">
      <c r="A87" s="13">
        <v>85</v>
      </c>
      <c r="B87" s="14">
        <v>5.9</v>
      </c>
      <c r="C87" s="15" t="s">
        <v>52</v>
      </c>
      <c r="D87" s="16" t="s">
        <v>330</v>
      </c>
      <c r="E87" s="16" t="s">
        <v>18</v>
      </c>
      <c r="F87" s="17" t="s">
        <v>331</v>
      </c>
      <c r="G87" s="19" t="s">
        <v>325</v>
      </c>
      <c r="H87" s="19" t="s">
        <v>332</v>
      </c>
      <c r="I87" s="19" t="s">
        <v>325</v>
      </c>
      <c r="J87" s="16" t="s">
        <v>306</v>
      </c>
      <c r="K87" s="42">
        <v>2023</v>
      </c>
      <c r="L87" s="43">
        <v>33</v>
      </c>
      <c r="M87" s="43">
        <v>4</v>
      </c>
      <c r="N87" s="43">
        <v>2768</v>
      </c>
      <c r="O87" s="43">
        <v>2778</v>
      </c>
    </row>
    <row r="88" s="1" customFormat="1" customHeight="1" spans="1:15">
      <c r="A88" s="13">
        <v>86</v>
      </c>
      <c r="B88" s="14">
        <v>5.1</v>
      </c>
      <c r="C88" s="15" t="s">
        <v>31</v>
      </c>
      <c r="D88" s="16" t="s">
        <v>333</v>
      </c>
      <c r="E88" s="16" t="s">
        <v>328</v>
      </c>
      <c r="F88" s="17"/>
      <c r="G88" s="19"/>
      <c r="H88" s="19" t="s">
        <v>332</v>
      </c>
      <c r="I88" s="19" t="s">
        <v>325</v>
      </c>
      <c r="J88" s="16" t="s">
        <v>334</v>
      </c>
      <c r="K88" s="42">
        <v>2023</v>
      </c>
      <c r="L88" s="43">
        <v>35</v>
      </c>
      <c r="M88" s="43">
        <v>3</v>
      </c>
      <c r="N88" s="43">
        <v>233</v>
      </c>
      <c r="O88" s="43">
        <v>238</v>
      </c>
    </row>
    <row r="89" s="1" customFormat="1" customHeight="1" spans="1:15">
      <c r="A89" s="13">
        <v>87</v>
      </c>
      <c r="B89" s="13">
        <v>3.9</v>
      </c>
      <c r="C89" s="13" t="s">
        <v>52</v>
      </c>
      <c r="D89" s="24" t="s">
        <v>335</v>
      </c>
      <c r="E89" s="25" t="s">
        <v>43</v>
      </c>
      <c r="F89" s="22" t="s">
        <v>336</v>
      </c>
      <c r="G89" s="28" t="s">
        <v>302</v>
      </c>
      <c r="H89" s="22"/>
      <c r="I89" s="28" t="s">
        <v>302</v>
      </c>
      <c r="J89" s="25" t="s">
        <v>337</v>
      </c>
      <c r="K89" s="42" t="s">
        <v>23</v>
      </c>
      <c r="L89" s="42" t="s">
        <v>23</v>
      </c>
      <c r="M89" s="42" t="s">
        <v>23</v>
      </c>
      <c r="N89" s="44" t="s">
        <v>23</v>
      </c>
      <c r="O89" s="44" t="s">
        <v>23</v>
      </c>
    </row>
    <row r="90" s="1" customFormat="1" customHeight="1" spans="1:15">
      <c r="A90" s="13">
        <v>88</v>
      </c>
      <c r="B90" s="13">
        <v>7.4</v>
      </c>
      <c r="C90" s="13" t="s">
        <v>52</v>
      </c>
      <c r="D90" s="33" t="s">
        <v>338</v>
      </c>
      <c r="E90" s="25" t="s">
        <v>18</v>
      </c>
      <c r="F90" s="28" t="s">
        <v>339</v>
      </c>
      <c r="G90" s="28" t="s">
        <v>302</v>
      </c>
      <c r="H90" s="22" t="s">
        <v>340</v>
      </c>
      <c r="I90" s="28" t="s">
        <v>341</v>
      </c>
      <c r="J90" s="25" t="s">
        <v>342</v>
      </c>
      <c r="K90" s="44">
        <v>2023</v>
      </c>
      <c r="L90" s="44">
        <v>21</v>
      </c>
      <c r="M90" s="44">
        <v>1</v>
      </c>
      <c r="N90" s="44" t="s">
        <v>23</v>
      </c>
      <c r="O90" s="44" t="s">
        <v>23</v>
      </c>
    </row>
    <row r="91" s="1" customFormat="1" customHeight="1" spans="1:15">
      <c r="A91" s="13">
        <v>89</v>
      </c>
      <c r="B91" s="20">
        <v>5.5</v>
      </c>
      <c r="C91" s="20" t="s">
        <v>52</v>
      </c>
      <c r="D91" s="24" t="s">
        <v>343</v>
      </c>
      <c r="E91" s="24" t="s">
        <v>43</v>
      </c>
      <c r="F91" s="22" t="s">
        <v>344</v>
      </c>
      <c r="G91" s="22" t="s">
        <v>345</v>
      </c>
      <c r="H91" s="22" t="s">
        <v>346</v>
      </c>
      <c r="I91" s="22" t="s">
        <v>345</v>
      </c>
      <c r="J91" s="24" t="s">
        <v>347</v>
      </c>
      <c r="K91" s="42">
        <v>2023</v>
      </c>
      <c r="L91" s="42" t="s">
        <v>23</v>
      </c>
      <c r="M91" s="42" t="s">
        <v>23</v>
      </c>
      <c r="N91" s="42" t="s">
        <v>23</v>
      </c>
      <c r="O91" s="42" t="s">
        <v>23</v>
      </c>
    </row>
    <row r="92" s="1" customFormat="1" customHeight="1" spans="1:15">
      <c r="A92" s="13">
        <v>90</v>
      </c>
      <c r="B92" s="13">
        <v>1.6</v>
      </c>
      <c r="C92" s="13" t="s">
        <v>16</v>
      </c>
      <c r="D92" s="21" t="s">
        <v>348</v>
      </c>
      <c r="E92" s="25" t="s">
        <v>18</v>
      </c>
      <c r="F92" s="48" t="s">
        <v>349</v>
      </c>
      <c r="G92" s="28" t="s">
        <v>345</v>
      </c>
      <c r="H92" s="22" t="s">
        <v>350</v>
      </c>
      <c r="I92" s="28" t="s">
        <v>345</v>
      </c>
      <c r="J92" s="25" t="s">
        <v>186</v>
      </c>
      <c r="K92" s="44">
        <v>2023</v>
      </c>
      <c r="L92" s="44">
        <v>102</v>
      </c>
      <c r="M92" s="44">
        <v>2</v>
      </c>
      <c r="N92" s="44" t="s">
        <v>23</v>
      </c>
      <c r="O92" s="44" t="s">
        <v>23</v>
      </c>
    </row>
    <row r="93" s="1" customFormat="1" customHeight="1" spans="1:15">
      <c r="A93" s="13">
        <v>91</v>
      </c>
      <c r="B93" s="13">
        <v>2.5</v>
      </c>
      <c r="C93" s="13" t="s">
        <v>16</v>
      </c>
      <c r="D93" s="25" t="s">
        <v>351</v>
      </c>
      <c r="E93" s="25" t="s">
        <v>43</v>
      </c>
      <c r="F93" s="27" t="s">
        <v>352</v>
      </c>
      <c r="G93" s="28" t="s">
        <v>345</v>
      </c>
      <c r="H93" s="28" t="s">
        <v>350</v>
      </c>
      <c r="I93" s="28" t="s">
        <v>345</v>
      </c>
      <c r="J93" s="25" t="s">
        <v>353</v>
      </c>
      <c r="K93" s="44" t="s">
        <v>23</v>
      </c>
      <c r="L93" s="44" t="s">
        <v>23</v>
      </c>
      <c r="M93" s="44" t="s">
        <v>23</v>
      </c>
      <c r="N93" s="44" t="s">
        <v>23</v>
      </c>
      <c r="O93" s="44" t="s">
        <v>23</v>
      </c>
    </row>
    <row r="94" s="1" customFormat="1" customHeight="1" spans="1:15">
      <c r="A94" s="13">
        <v>92</v>
      </c>
      <c r="B94" s="14">
        <v>4.4</v>
      </c>
      <c r="C94" s="15" t="s">
        <v>52</v>
      </c>
      <c r="D94" s="16" t="s">
        <v>354</v>
      </c>
      <c r="E94" s="16" t="s">
        <v>18</v>
      </c>
      <c r="F94" s="17" t="s">
        <v>355</v>
      </c>
      <c r="G94" s="19" t="s">
        <v>356</v>
      </c>
      <c r="H94" s="19" t="s">
        <v>357</v>
      </c>
      <c r="I94" s="19" t="s">
        <v>356</v>
      </c>
      <c r="J94" s="16" t="s">
        <v>358</v>
      </c>
      <c r="K94" s="42">
        <v>2023</v>
      </c>
      <c r="L94" s="43">
        <v>55</v>
      </c>
      <c r="M94" s="43">
        <v>2</v>
      </c>
      <c r="N94" s="43" t="s">
        <v>23</v>
      </c>
      <c r="O94" s="43" t="s">
        <v>23</v>
      </c>
    </row>
    <row r="95" s="1" customFormat="1" customHeight="1" spans="1:15">
      <c r="A95" s="13">
        <v>93</v>
      </c>
      <c r="B95" s="13">
        <v>5.5</v>
      </c>
      <c r="C95" s="13" t="s">
        <v>52</v>
      </c>
      <c r="D95" s="21" t="s">
        <v>359</v>
      </c>
      <c r="E95" s="25" t="s">
        <v>18</v>
      </c>
      <c r="F95" s="27" t="s">
        <v>360</v>
      </c>
      <c r="G95" s="28" t="s">
        <v>345</v>
      </c>
      <c r="H95" s="22" t="s">
        <v>350</v>
      </c>
      <c r="I95" s="28" t="s">
        <v>345</v>
      </c>
      <c r="J95" s="25" t="s">
        <v>347</v>
      </c>
      <c r="K95" s="44">
        <v>2023</v>
      </c>
      <c r="L95" s="44">
        <v>62</v>
      </c>
      <c r="M95" s="44">
        <v>3</v>
      </c>
      <c r="N95" s="44">
        <v>1153</v>
      </c>
      <c r="O95" s="44">
        <v>1161</v>
      </c>
    </row>
    <row r="96" s="1" customFormat="1" customHeight="1" spans="1:15">
      <c r="A96" s="13">
        <v>94</v>
      </c>
      <c r="B96" s="13">
        <v>6.4</v>
      </c>
      <c r="C96" s="13" t="s">
        <v>31</v>
      </c>
      <c r="D96" s="24" t="s">
        <v>361</v>
      </c>
      <c r="E96" s="25" t="s">
        <v>18</v>
      </c>
      <c r="F96" s="28" t="s">
        <v>362</v>
      </c>
      <c r="G96" s="28" t="s">
        <v>345</v>
      </c>
      <c r="H96" s="28" t="s">
        <v>350</v>
      </c>
      <c r="I96" s="28" t="s">
        <v>345</v>
      </c>
      <c r="J96" s="25" t="s">
        <v>363</v>
      </c>
      <c r="K96" s="44">
        <v>2023</v>
      </c>
      <c r="L96" s="44">
        <v>168</v>
      </c>
      <c r="M96" s="44">
        <v>1</v>
      </c>
      <c r="N96" s="44">
        <v>184</v>
      </c>
      <c r="O96" s="44">
        <v>197</v>
      </c>
    </row>
    <row r="97" s="1" customFormat="1" customHeight="1" spans="1:15">
      <c r="A97" s="13">
        <v>95</v>
      </c>
      <c r="B97" s="13">
        <v>3.4</v>
      </c>
      <c r="C97" s="13" t="s">
        <v>16</v>
      </c>
      <c r="D97" s="25" t="s">
        <v>364</v>
      </c>
      <c r="E97" s="25" t="s">
        <v>43</v>
      </c>
      <c r="F97" s="22"/>
      <c r="G97" s="22"/>
      <c r="H97" s="22" t="s">
        <v>350</v>
      </c>
      <c r="I97" s="28" t="s">
        <v>345</v>
      </c>
      <c r="J97" s="25" t="s">
        <v>365</v>
      </c>
      <c r="K97" s="44" t="s">
        <v>23</v>
      </c>
      <c r="L97" s="44" t="s">
        <v>23</v>
      </c>
      <c r="M97" s="44" t="s">
        <v>23</v>
      </c>
      <c r="N97" s="44" t="s">
        <v>23</v>
      </c>
      <c r="O97" s="44" t="s">
        <v>23</v>
      </c>
    </row>
    <row r="98" s="1" customFormat="1" customHeight="1" spans="1:15">
      <c r="A98" s="13">
        <v>96</v>
      </c>
      <c r="B98" s="13">
        <v>3.4</v>
      </c>
      <c r="C98" s="13" t="s">
        <v>16</v>
      </c>
      <c r="D98" s="33" t="s">
        <v>366</v>
      </c>
      <c r="E98" s="25" t="s">
        <v>43</v>
      </c>
      <c r="F98" s="22" t="s">
        <v>367</v>
      </c>
      <c r="G98" s="28" t="s">
        <v>345</v>
      </c>
      <c r="H98" s="28" t="s">
        <v>368</v>
      </c>
      <c r="I98" s="28" t="s">
        <v>345</v>
      </c>
      <c r="J98" s="25" t="s">
        <v>365</v>
      </c>
      <c r="K98" s="44" t="s">
        <v>23</v>
      </c>
      <c r="L98" s="44" t="s">
        <v>23</v>
      </c>
      <c r="M98" s="44" t="s">
        <v>23</v>
      </c>
      <c r="N98" s="44" t="s">
        <v>23</v>
      </c>
      <c r="O98" s="44" t="s">
        <v>23</v>
      </c>
    </row>
    <row r="99" s="1" customFormat="1" customHeight="1" spans="1:15">
      <c r="A99" s="13">
        <v>97</v>
      </c>
      <c r="B99" s="13">
        <v>3.1</v>
      </c>
      <c r="C99" s="13" t="s">
        <v>31</v>
      </c>
      <c r="D99" s="33" t="s">
        <v>369</v>
      </c>
      <c r="E99" s="25" t="s">
        <v>18</v>
      </c>
      <c r="F99" s="22" t="s">
        <v>370</v>
      </c>
      <c r="G99" s="28" t="s">
        <v>345</v>
      </c>
      <c r="H99" s="22" t="s">
        <v>371</v>
      </c>
      <c r="I99" s="28" t="s">
        <v>345</v>
      </c>
      <c r="J99" s="25" t="s">
        <v>372</v>
      </c>
      <c r="K99" s="44">
        <v>2023</v>
      </c>
      <c r="L99" s="44">
        <v>15</v>
      </c>
      <c r="M99" s="44">
        <v>6</v>
      </c>
      <c r="N99" s="44">
        <v>709</v>
      </c>
      <c r="O99" s="44">
        <v>718</v>
      </c>
    </row>
    <row r="100" s="1" customFormat="1" customHeight="1" spans="1:15">
      <c r="A100" s="13">
        <v>98</v>
      </c>
      <c r="B100" s="20">
        <v>4.4</v>
      </c>
      <c r="C100" s="20" t="s">
        <v>31</v>
      </c>
      <c r="D100" s="24" t="s">
        <v>373</v>
      </c>
      <c r="E100" s="24" t="s">
        <v>18</v>
      </c>
      <c r="F100" s="27" t="s">
        <v>374</v>
      </c>
      <c r="G100" s="22" t="s">
        <v>345</v>
      </c>
      <c r="H100" s="22" t="s">
        <v>371</v>
      </c>
      <c r="I100" s="22" t="s">
        <v>345</v>
      </c>
      <c r="J100" s="24" t="s">
        <v>358</v>
      </c>
      <c r="K100" s="42">
        <v>2023</v>
      </c>
      <c r="L100" s="42">
        <v>55</v>
      </c>
      <c r="M100" s="42">
        <v>2</v>
      </c>
      <c r="N100" s="42" t="s">
        <v>23</v>
      </c>
      <c r="O100" s="42" t="s">
        <v>23</v>
      </c>
    </row>
    <row r="101" s="1" customFormat="1" customHeight="1" spans="1:15">
      <c r="A101" s="13">
        <v>99</v>
      </c>
      <c r="B101" s="13">
        <v>4.4</v>
      </c>
      <c r="C101" s="13" t="s">
        <v>31</v>
      </c>
      <c r="D101" s="33" t="s">
        <v>375</v>
      </c>
      <c r="E101" s="25" t="s">
        <v>18</v>
      </c>
      <c r="F101" s="22" t="s">
        <v>376</v>
      </c>
      <c r="G101" s="28" t="s">
        <v>345</v>
      </c>
      <c r="H101" s="28" t="s">
        <v>377</v>
      </c>
      <c r="I101" s="28" t="s">
        <v>345</v>
      </c>
      <c r="J101" s="25" t="s">
        <v>358</v>
      </c>
      <c r="K101" s="44">
        <v>2023</v>
      </c>
      <c r="L101" s="44">
        <v>55</v>
      </c>
      <c r="M101" s="44">
        <v>1</v>
      </c>
      <c r="N101" s="44" t="s">
        <v>23</v>
      </c>
      <c r="O101" s="44" t="s">
        <v>23</v>
      </c>
    </row>
    <row r="102" s="1" customFormat="1" customHeight="1" spans="1:15">
      <c r="A102" s="13">
        <v>100</v>
      </c>
      <c r="B102" s="20">
        <v>3.9</v>
      </c>
      <c r="C102" s="20" t="s">
        <v>31</v>
      </c>
      <c r="D102" s="21" t="s">
        <v>378</v>
      </c>
      <c r="E102" s="24" t="s">
        <v>18</v>
      </c>
      <c r="F102" s="27" t="s">
        <v>379</v>
      </c>
      <c r="G102" s="22" t="s">
        <v>345</v>
      </c>
      <c r="H102" s="22" t="s">
        <v>380</v>
      </c>
      <c r="I102" s="22" t="s">
        <v>345</v>
      </c>
      <c r="J102" s="24" t="s">
        <v>381</v>
      </c>
      <c r="K102" s="42">
        <v>2023</v>
      </c>
      <c r="L102" s="42">
        <v>10</v>
      </c>
      <c r="M102" s="42">
        <v>2</v>
      </c>
      <c r="N102" s="42" t="s">
        <v>23</v>
      </c>
      <c r="O102" s="42" t="s">
        <v>23</v>
      </c>
    </row>
    <row r="103" s="1" customFormat="1" customHeight="1" spans="1:15">
      <c r="A103" s="13">
        <v>101</v>
      </c>
      <c r="B103" s="14">
        <v>4.4</v>
      </c>
      <c r="C103" s="15" t="s">
        <v>31</v>
      </c>
      <c r="D103" s="16" t="s">
        <v>382</v>
      </c>
      <c r="E103" s="16" t="s">
        <v>18</v>
      </c>
      <c r="F103" s="17"/>
      <c r="G103" s="19"/>
      <c r="H103" s="32" t="s">
        <v>383</v>
      </c>
      <c r="I103" s="52" t="s">
        <v>384</v>
      </c>
      <c r="J103" s="16" t="s">
        <v>358</v>
      </c>
      <c r="K103" s="42">
        <v>2023</v>
      </c>
      <c r="L103" s="43">
        <v>55</v>
      </c>
      <c r="M103" s="43">
        <v>2</v>
      </c>
      <c r="N103" s="43" t="s">
        <v>23</v>
      </c>
      <c r="O103" s="43" t="s">
        <v>23</v>
      </c>
    </row>
    <row r="104" s="1" customFormat="1" customHeight="1" spans="1:15">
      <c r="A104" s="13">
        <v>102</v>
      </c>
      <c r="B104" s="13">
        <v>4.9</v>
      </c>
      <c r="C104" s="13" t="s">
        <v>31</v>
      </c>
      <c r="D104" s="21" t="s">
        <v>385</v>
      </c>
      <c r="E104" s="25" t="s">
        <v>18</v>
      </c>
      <c r="F104" s="28" t="s">
        <v>386</v>
      </c>
      <c r="G104" s="28" t="s">
        <v>345</v>
      </c>
      <c r="H104" s="22" t="s">
        <v>387</v>
      </c>
      <c r="I104" s="28" t="s">
        <v>345</v>
      </c>
      <c r="J104" s="25" t="s">
        <v>388</v>
      </c>
      <c r="K104" s="44">
        <v>2023</v>
      </c>
      <c r="L104" s="44">
        <v>25</v>
      </c>
      <c r="M104" s="44">
        <v>1</v>
      </c>
      <c r="N104" s="44" t="s">
        <v>23</v>
      </c>
      <c r="O104" s="44" t="s">
        <v>23</v>
      </c>
    </row>
    <row r="105" s="1" customFormat="1" customHeight="1" spans="1:15">
      <c r="A105" s="13">
        <v>103</v>
      </c>
      <c r="B105" s="13">
        <v>7.3</v>
      </c>
      <c r="C105" s="13" t="s">
        <v>52</v>
      </c>
      <c r="D105" s="33" t="s">
        <v>389</v>
      </c>
      <c r="E105" s="25" t="s">
        <v>18</v>
      </c>
      <c r="F105" s="28" t="s">
        <v>390</v>
      </c>
      <c r="G105" s="28" t="s">
        <v>391</v>
      </c>
      <c r="H105" s="22" t="s">
        <v>392</v>
      </c>
      <c r="I105" s="28" t="s">
        <v>345</v>
      </c>
      <c r="J105" s="25" t="s">
        <v>193</v>
      </c>
      <c r="K105" s="44">
        <v>2023</v>
      </c>
      <c r="L105" s="44">
        <v>14</v>
      </c>
      <c r="M105" s="44" t="s">
        <v>23</v>
      </c>
      <c r="N105" s="44" t="s">
        <v>23</v>
      </c>
      <c r="O105" s="44" t="s">
        <v>23</v>
      </c>
    </row>
    <row r="106" s="1" customFormat="1" customHeight="1" spans="1:15">
      <c r="A106" s="13">
        <v>104</v>
      </c>
      <c r="B106" s="13">
        <v>7.3</v>
      </c>
      <c r="C106" s="13" t="s">
        <v>52</v>
      </c>
      <c r="D106" s="25" t="s">
        <v>393</v>
      </c>
      <c r="E106" s="25" t="s">
        <v>26</v>
      </c>
      <c r="F106" s="28" t="s">
        <v>394</v>
      </c>
      <c r="G106" s="22" t="s">
        <v>345</v>
      </c>
      <c r="H106" s="22" t="s">
        <v>392</v>
      </c>
      <c r="I106" s="28" t="s">
        <v>345</v>
      </c>
      <c r="J106" s="25" t="s">
        <v>193</v>
      </c>
      <c r="K106" s="44">
        <v>2023</v>
      </c>
      <c r="L106" s="44">
        <v>14</v>
      </c>
      <c r="M106" s="44" t="s">
        <v>23</v>
      </c>
      <c r="N106" s="44" t="s">
        <v>23</v>
      </c>
      <c r="O106" s="44" t="s">
        <v>23</v>
      </c>
    </row>
    <row r="107" s="1" customFormat="1" customHeight="1" spans="1:15">
      <c r="A107" s="13">
        <v>105</v>
      </c>
      <c r="B107" s="49">
        <v>3.4</v>
      </c>
      <c r="C107" s="49" t="s">
        <v>16</v>
      </c>
      <c r="D107" s="16" t="s">
        <v>395</v>
      </c>
      <c r="E107" s="16" t="s">
        <v>43</v>
      </c>
      <c r="F107" s="26" t="s">
        <v>396</v>
      </c>
      <c r="G107" s="50" t="s">
        <v>356</v>
      </c>
      <c r="H107" s="50" t="s">
        <v>397</v>
      </c>
      <c r="I107" s="50" t="s">
        <v>356</v>
      </c>
      <c r="J107" s="50" t="s">
        <v>365</v>
      </c>
      <c r="K107" s="53" t="s">
        <v>23</v>
      </c>
      <c r="L107" s="53" t="s">
        <v>23</v>
      </c>
      <c r="M107" s="53" t="s">
        <v>23</v>
      </c>
      <c r="N107" s="53" t="s">
        <v>23</v>
      </c>
      <c r="O107" s="53" t="s">
        <v>23</v>
      </c>
    </row>
    <row r="108" s="1" customFormat="1" customHeight="1" spans="1:15">
      <c r="A108" s="13">
        <v>106</v>
      </c>
      <c r="B108" s="20">
        <v>8.6</v>
      </c>
      <c r="C108" s="20" t="s">
        <v>52</v>
      </c>
      <c r="D108" s="21" t="s">
        <v>398</v>
      </c>
      <c r="E108" s="24" t="s">
        <v>18</v>
      </c>
      <c r="F108" s="22" t="s">
        <v>399</v>
      </c>
      <c r="G108" s="22" t="s">
        <v>400</v>
      </c>
      <c r="H108" s="22" t="s">
        <v>401</v>
      </c>
      <c r="I108" s="22" t="s">
        <v>345</v>
      </c>
      <c r="J108" s="24" t="s">
        <v>402</v>
      </c>
      <c r="K108" s="42">
        <v>2023</v>
      </c>
      <c r="L108" s="42">
        <v>255</v>
      </c>
      <c r="M108" s="42" t="s">
        <v>23</v>
      </c>
      <c r="N108" s="42" t="s">
        <v>23</v>
      </c>
      <c r="O108" s="42" t="s">
        <v>23</v>
      </c>
    </row>
    <row r="109" s="1" customFormat="1" customHeight="1" spans="1:15">
      <c r="A109" s="13">
        <v>107</v>
      </c>
      <c r="B109" s="13">
        <v>5.5</v>
      </c>
      <c r="C109" s="13" t="s">
        <v>52</v>
      </c>
      <c r="D109" s="25" t="s">
        <v>403</v>
      </c>
      <c r="E109" s="25" t="s">
        <v>18</v>
      </c>
      <c r="F109" s="22" t="s">
        <v>350</v>
      </c>
      <c r="G109" s="22" t="s">
        <v>345</v>
      </c>
      <c r="H109" s="28" t="s">
        <v>404</v>
      </c>
      <c r="I109" s="27" t="s">
        <v>345</v>
      </c>
      <c r="J109" s="25" t="s">
        <v>347</v>
      </c>
      <c r="K109" s="44">
        <v>2023</v>
      </c>
      <c r="L109" s="44">
        <v>62</v>
      </c>
      <c r="M109" s="44" t="s">
        <v>405</v>
      </c>
      <c r="N109" s="44" t="s">
        <v>406</v>
      </c>
      <c r="O109" s="44" t="s">
        <v>407</v>
      </c>
    </row>
    <row r="110" s="1" customFormat="1" customHeight="1" spans="1:15">
      <c r="A110" s="13">
        <v>108</v>
      </c>
      <c r="B110" s="20">
        <v>13.8</v>
      </c>
      <c r="C110" s="20" t="s">
        <v>52</v>
      </c>
      <c r="D110" s="21" t="s">
        <v>408</v>
      </c>
      <c r="E110" s="21" t="s">
        <v>18</v>
      </c>
      <c r="F110" s="41" t="s">
        <v>409</v>
      </c>
      <c r="G110" s="41" t="s">
        <v>384</v>
      </c>
      <c r="H110" s="41" t="s">
        <v>410</v>
      </c>
      <c r="I110" s="46" t="s">
        <v>384</v>
      </c>
      <c r="J110" s="21" t="s">
        <v>411</v>
      </c>
      <c r="K110" s="42">
        <v>2023</v>
      </c>
      <c r="L110" s="42">
        <v>6</v>
      </c>
      <c r="M110" s="42">
        <v>4</v>
      </c>
      <c r="N110" s="42" t="s">
        <v>23</v>
      </c>
      <c r="O110" s="42" t="s">
        <v>23</v>
      </c>
    </row>
    <row r="111" s="1" customFormat="1" customHeight="1" spans="1:15">
      <c r="A111" s="13">
        <v>109</v>
      </c>
      <c r="B111" s="13">
        <v>18.9</v>
      </c>
      <c r="C111" s="13" t="s">
        <v>52</v>
      </c>
      <c r="D111" s="24" t="s">
        <v>412</v>
      </c>
      <c r="E111" s="25" t="s">
        <v>328</v>
      </c>
      <c r="F111" s="26" t="s">
        <v>404</v>
      </c>
      <c r="G111" s="22" t="s">
        <v>345</v>
      </c>
      <c r="H111" s="28" t="s">
        <v>404</v>
      </c>
      <c r="I111" s="27" t="s">
        <v>345</v>
      </c>
      <c r="J111" s="25" t="s">
        <v>329</v>
      </c>
      <c r="K111" s="45">
        <v>2023</v>
      </c>
      <c r="L111" s="44">
        <v>68</v>
      </c>
      <c r="M111" s="44">
        <v>1</v>
      </c>
      <c r="N111" s="44">
        <v>10</v>
      </c>
      <c r="O111" s="44">
        <v>13</v>
      </c>
    </row>
    <row r="112" s="1" customFormat="1" customHeight="1" spans="1:15">
      <c r="A112" s="13">
        <v>110</v>
      </c>
      <c r="B112" s="13">
        <v>3.7</v>
      </c>
      <c r="C112" s="13" t="s">
        <v>31</v>
      </c>
      <c r="D112" s="21" t="s">
        <v>413</v>
      </c>
      <c r="E112" s="25" t="s">
        <v>43</v>
      </c>
      <c r="F112" s="27" t="s">
        <v>414</v>
      </c>
      <c r="G112" s="22" t="s">
        <v>345</v>
      </c>
      <c r="H112" s="22" t="s">
        <v>415</v>
      </c>
      <c r="I112" s="27" t="s">
        <v>345</v>
      </c>
      <c r="J112" s="25" t="s">
        <v>416</v>
      </c>
      <c r="K112" s="44"/>
      <c r="L112" s="44" t="s">
        <v>23</v>
      </c>
      <c r="M112" s="44" t="s">
        <v>23</v>
      </c>
      <c r="N112" s="44" t="s">
        <v>23</v>
      </c>
      <c r="O112" s="44" t="s">
        <v>23</v>
      </c>
    </row>
    <row r="113" s="1" customFormat="1" customHeight="1" spans="1:15">
      <c r="A113" s="13">
        <v>111</v>
      </c>
      <c r="B113" s="13">
        <v>2.5</v>
      </c>
      <c r="C113" s="13" t="s">
        <v>16</v>
      </c>
      <c r="D113" s="25" t="s">
        <v>417</v>
      </c>
      <c r="E113" s="25" t="s">
        <v>43</v>
      </c>
      <c r="F113" s="28" t="s">
        <v>418</v>
      </c>
      <c r="G113" s="22" t="s">
        <v>345</v>
      </c>
      <c r="H113" s="22" t="s">
        <v>419</v>
      </c>
      <c r="I113" s="27" t="s">
        <v>345</v>
      </c>
      <c r="J113" s="25" t="s">
        <v>353</v>
      </c>
      <c r="K113" s="44"/>
      <c r="L113" s="44" t="s">
        <v>23</v>
      </c>
      <c r="M113" s="44" t="s">
        <v>23</v>
      </c>
      <c r="N113" s="44" t="s">
        <v>23</v>
      </c>
      <c r="O113" s="44" t="s">
        <v>23</v>
      </c>
    </row>
    <row r="114" s="1" customFormat="1" customHeight="1" spans="1:15">
      <c r="A114" s="13">
        <v>112</v>
      </c>
      <c r="B114" s="13">
        <v>39.3</v>
      </c>
      <c r="C114" s="13" t="s">
        <v>52</v>
      </c>
      <c r="D114" s="33" t="s">
        <v>420</v>
      </c>
      <c r="E114" s="25" t="s">
        <v>421</v>
      </c>
      <c r="F114" s="26" t="s">
        <v>422</v>
      </c>
      <c r="G114" s="22" t="s">
        <v>345</v>
      </c>
      <c r="H114" s="28" t="s">
        <v>423</v>
      </c>
      <c r="I114" s="28" t="s">
        <v>345</v>
      </c>
      <c r="J114" s="25" t="s">
        <v>424</v>
      </c>
      <c r="K114" s="44">
        <v>2023</v>
      </c>
      <c r="L114" s="44">
        <v>8</v>
      </c>
      <c r="M114" s="44">
        <v>1</v>
      </c>
      <c r="N114" s="44" t="s">
        <v>23</v>
      </c>
      <c r="O114" s="44" t="s">
        <v>23</v>
      </c>
    </row>
    <row r="115" s="1" customFormat="1" customHeight="1" spans="1:15">
      <c r="A115" s="13">
        <v>113</v>
      </c>
      <c r="B115" s="13">
        <v>5.5</v>
      </c>
      <c r="C115" s="13" t="s">
        <v>52</v>
      </c>
      <c r="D115" s="24" t="s">
        <v>425</v>
      </c>
      <c r="E115" s="25" t="s">
        <v>421</v>
      </c>
      <c r="F115" s="28" t="s">
        <v>426</v>
      </c>
      <c r="G115" s="22" t="s">
        <v>345</v>
      </c>
      <c r="H115" s="28" t="s">
        <v>427</v>
      </c>
      <c r="I115" s="27" t="s">
        <v>345</v>
      </c>
      <c r="J115" s="25" t="s">
        <v>347</v>
      </c>
      <c r="K115" s="44">
        <v>2023</v>
      </c>
      <c r="L115" s="44">
        <v>62</v>
      </c>
      <c r="M115" s="44">
        <v>4</v>
      </c>
      <c r="N115" s="44" t="s">
        <v>428</v>
      </c>
      <c r="O115" s="44" t="s">
        <v>428</v>
      </c>
    </row>
    <row r="116" s="1" customFormat="1" customHeight="1" spans="1:15">
      <c r="A116" s="13">
        <v>114</v>
      </c>
      <c r="B116" s="13">
        <v>3.4</v>
      </c>
      <c r="C116" s="13" t="s">
        <v>16</v>
      </c>
      <c r="D116" s="25" t="s">
        <v>429</v>
      </c>
      <c r="E116" s="25" t="s">
        <v>18</v>
      </c>
      <c r="F116" s="22"/>
      <c r="G116" s="22"/>
      <c r="H116" s="28" t="s">
        <v>430</v>
      </c>
      <c r="I116" s="27" t="s">
        <v>345</v>
      </c>
      <c r="J116" s="25" t="s">
        <v>365</v>
      </c>
      <c r="K116" s="44">
        <v>2023</v>
      </c>
      <c r="L116" s="44">
        <v>42</v>
      </c>
      <c r="M116" s="44">
        <v>4</v>
      </c>
      <c r="N116" s="44">
        <v>1113</v>
      </c>
      <c r="O116" s="44">
        <v>1124</v>
      </c>
    </row>
    <row r="117" s="1" customFormat="1" customHeight="1" spans="1:15">
      <c r="A117" s="13">
        <v>115</v>
      </c>
      <c r="B117" s="38">
        <v>3.8</v>
      </c>
      <c r="C117" s="38" t="s">
        <v>31</v>
      </c>
      <c r="D117" s="39" t="s">
        <v>431</v>
      </c>
      <c r="E117" s="25" t="s">
        <v>43</v>
      </c>
      <c r="F117" s="22" t="s">
        <v>432</v>
      </c>
      <c r="G117" s="28" t="s">
        <v>345</v>
      </c>
      <c r="H117" s="28" t="s">
        <v>432</v>
      </c>
      <c r="I117" s="28" t="s">
        <v>345</v>
      </c>
      <c r="J117" s="25" t="s">
        <v>433</v>
      </c>
      <c r="K117" s="45" t="s">
        <v>23</v>
      </c>
      <c r="L117" s="45" t="s">
        <v>23</v>
      </c>
      <c r="M117" s="45" t="s">
        <v>23</v>
      </c>
      <c r="N117" s="45" t="s">
        <v>23</v>
      </c>
      <c r="O117" s="45" t="s">
        <v>23</v>
      </c>
    </row>
    <row r="118" s="1" customFormat="1" customHeight="1" spans="1:15">
      <c r="A118" s="13">
        <v>116</v>
      </c>
      <c r="B118" s="14">
        <v>3.8</v>
      </c>
      <c r="C118" s="15" t="s">
        <v>16</v>
      </c>
      <c r="D118" s="16" t="s">
        <v>434</v>
      </c>
      <c r="E118" s="16" t="s">
        <v>43</v>
      </c>
      <c r="F118" s="51" t="s">
        <v>435</v>
      </c>
      <c r="G118" s="19" t="s">
        <v>356</v>
      </c>
      <c r="H118" s="19" t="s">
        <v>436</v>
      </c>
      <c r="I118" s="19" t="s">
        <v>356</v>
      </c>
      <c r="J118" s="16" t="s">
        <v>437</v>
      </c>
      <c r="K118" s="42" t="s">
        <v>23</v>
      </c>
      <c r="L118" s="43" t="s">
        <v>23</v>
      </c>
      <c r="M118" s="43" t="s">
        <v>23</v>
      </c>
      <c r="N118" s="43" t="s">
        <v>23</v>
      </c>
      <c r="O118" s="43" t="s">
        <v>23</v>
      </c>
    </row>
    <row r="119" s="1" customFormat="1" customHeight="1" spans="1:15">
      <c r="A119" s="13">
        <v>117</v>
      </c>
      <c r="B119" s="20">
        <v>3.9</v>
      </c>
      <c r="C119" s="20" t="s">
        <v>31</v>
      </c>
      <c r="D119" s="21" t="s">
        <v>438</v>
      </c>
      <c r="E119" s="24" t="s">
        <v>328</v>
      </c>
      <c r="F119" s="22" t="s">
        <v>439</v>
      </c>
      <c r="G119" s="22" t="s">
        <v>345</v>
      </c>
      <c r="H119" s="22" t="s">
        <v>439</v>
      </c>
      <c r="I119" s="22" t="s">
        <v>345</v>
      </c>
      <c r="J119" s="24" t="s">
        <v>440</v>
      </c>
      <c r="K119" s="42">
        <v>2023</v>
      </c>
      <c r="L119" s="42">
        <v>10</v>
      </c>
      <c r="M119" s="42" t="s">
        <v>23</v>
      </c>
      <c r="N119" s="42" t="s">
        <v>23</v>
      </c>
      <c r="O119" s="42" t="s">
        <v>23</v>
      </c>
    </row>
    <row r="120" s="1" customFormat="1" customHeight="1" spans="1:15">
      <c r="A120" s="13">
        <v>118</v>
      </c>
      <c r="B120" s="20">
        <v>8.6</v>
      </c>
      <c r="C120" s="20" t="s">
        <v>52</v>
      </c>
      <c r="D120" s="24" t="s">
        <v>441</v>
      </c>
      <c r="E120" s="24" t="s">
        <v>18</v>
      </c>
      <c r="F120" s="22" t="s">
        <v>442</v>
      </c>
      <c r="G120" s="22" t="s">
        <v>443</v>
      </c>
      <c r="H120" s="22" t="s">
        <v>444</v>
      </c>
      <c r="I120" s="22" t="s">
        <v>443</v>
      </c>
      <c r="J120" s="24" t="s">
        <v>402</v>
      </c>
      <c r="K120" s="42">
        <v>2023</v>
      </c>
      <c r="L120" s="42">
        <v>255</v>
      </c>
      <c r="M120" s="42" t="s">
        <v>23</v>
      </c>
      <c r="N120" s="42" t="s">
        <v>23</v>
      </c>
      <c r="O120" s="42" t="s">
        <v>23</v>
      </c>
    </row>
    <row r="121" s="1" customFormat="1" customHeight="1" spans="1:15">
      <c r="A121" s="13">
        <v>119</v>
      </c>
      <c r="B121" s="20">
        <v>5.6</v>
      </c>
      <c r="C121" s="20" t="s">
        <v>52</v>
      </c>
      <c r="D121" s="24" t="s">
        <v>445</v>
      </c>
      <c r="E121" s="24" t="s">
        <v>18</v>
      </c>
      <c r="F121" s="22" t="s">
        <v>446</v>
      </c>
      <c r="G121" s="22" t="s">
        <v>345</v>
      </c>
      <c r="H121" s="22"/>
      <c r="I121" s="22" t="s">
        <v>345</v>
      </c>
      <c r="J121" s="24" t="s">
        <v>447</v>
      </c>
      <c r="K121" s="42">
        <v>2023</v>
      </c>
      <c r="L121" s="42">
        <v>123</v>
      </c>
      <c r="M121" s="42" t="s">
        <v>23</v>
      </c>
      <c r="N121" s="42" t="s">
        <v>23</v>
      </c>
      <c r="O121" s="42" t="s">
        <v>23</v>
      </c>
    </row>
    <row r="122" s="1" customFormat="1" customHeight="1" spans="1:15">
      <c r="A122" s="13">
        <v>120</v>
      </c>
      <c r="B122" s="13">
        <v>5.6</v>
      </c>
      <c r="C122" s="13" t="s">
        <v>52</v>
      </c>
      <c r="D122" s="33" t="s">
        <v>448</v>
      </c>
      <c r="E122" s="25" t="s">
        <v>18</v>
      </c>
      <c r="F122" s="26" t="s">
        <v>449</v>
      </c>
      <c r="G122" s="28" t="s">
        <v>345</v>
      </c>
      <c r="H122" s="22"/>
      <c r="I122" s="28" t="s">
        <v>345</v>
      </c>
      <c r="J122" s="25" t="s">
        <v>447</v>
      </c>
      <c r="K122" s="44">
        <v>2023</v>
      </c>
      <c r="L122" s="44">
        <v>115</v>
      </c>
      <c r="M122" s="44" t="s">
        <v>23</v>
      </c>
      <c r="N122" s="44" t="s">
        <v>23</v>
      </c>
      <c r="O122" s="44" t="s">
        <v>23</v>
      </c>
    </row>
    <row r="123" s="1" customFormat="1" customHeight="1" spans="1:15">
      <c r="A123" s="13">
        <v>121</v>
      </c>
      <c r="B123" s="13">
        <v>3.4</v>
      </c>
      <c r="C123" s="13" t="s">
        <v>16</v>
      </c>
      <c r="D123" s="33" t="s">
        <v>450</v>
      </c>
      <c r="E123" s="25" t="s">
        <v>43</v>
      </c>
      <c r="F123" s="27" t="s">
        <v>451</v>
      </c>
      <c r="G123" s="22" t="s">
        <v>345</v>
      </c>
      <c r="H123" s="22"/>
      <c r="I123" s="27" t="s">
        <v>345</v>
      </c>
      <c r="J123" s="25" t="s">
        <v>365</v>
      </c>
      <c r="K123" s="44" t="s">
        <v>23</v>
      </c>
      <c r="L123" s="44" t="s">
        <v>23</v>
      </c>
      <c r="M123" s="44" t="s">
        <v>23</v>
      </c>
      <c r="N123" s="44" t="s">
        <v>23</v>
      </c>
      <c r="O123" s="44" t="s">
        <v>23</v>
      </c>
    </row>
    <row r="124" s="1" customFormat="1" customHeight="1" spans="1:15">
      <c r="A124" s="13">
        <v>122</v>
      </c>
      <c r="B124" s="13">
        <v>27.4</v>
      </c>
      <c r="C124" s="13" t="s">
        <v>52</v>
      </c>
      <c r="D124" s="21" t="s">
        <v>452</v>
      </c>
      <c r="E124" s="25" t="s">
        <v>421</v>
      </c>
      <c r="F124" s="28" t="s">
        <v>453</v>
      </c>
      <c r="G124" s="28" t="s">
        <v>345</v>
      </c>
      <c r="H124" s="22" t="s">
        <v>454</v>
      </c>
      <c r="I124" s="27" t="s">
        <v>455</v>
      </c>
      <c r="J124" s="25" t="s">
        <v>456</v>
      </c>
      <c r="K124" s="44">
        <v>2023</v>
      </c>
      <c r="L124" s="44">
        <v>82</v>
      </c>
      <c r="M124" s="44">
        <v>2</v>
      </c>
      <c r="N124" s="44" t="s">
        <v>23</v>
      </c>
      <c r="O124" s="44" t="s">
        <v>23</v>
      </c>
    </row>
    <row r="125" s="1" customFormat="1" customHeight="1" spans="1:15">
      <c r="A125" s="13">
        <v>123</v>
      </c>
      <c r="B125" s="20">
        <v>5.7</v>
      </c>
      <c r="C125" s="20" t="s">
        <v>52</v>
      </c>
      <c r="D125" s="21" t="s">
        <v>457</v>
      </c>
      <c r="E125" s="24" t="s">
        <v>328</v>
      </c>
      <c r="F125" s="22"/>
      <c r="G125" s="22"/>
      <c r="H125" s="22" t="s">
        <v>458</v>
      </c>
      <c r="I125" s="27" t="s">
        <v>459</v>
      </c>
      <c r="J125" s="24" t="s">
        <v>259</v>
      </c>
      <c r="K125" s="45">
        <v>2023</v>
      </c>
      <c r="L125" s="45">
        <v>13</v>
      </c>
      <c r="M125" s="45" t="s">
        <v>23</v>
      </c>
      <c r="N125" s="45"/>
      <c r="O125" s="45"/>
    </row>
    <row r="126" s="1" customFormat="1" customHeight="1" spans="1:15">
      <c r="A126" s="13">
        <v>124</v>
      </c>
      <c r="B126" s="13">
        <v>2.7</v>
      </c>
      <c r="C126" s="13" t="s">
        <v>31</v>
      </c>
      <c r="D126" s="33" t="s">
        <v>460</v>
      </c>
      <c r="E126" s="25" t="s">
        <v>18</v>
      </c>
      <c r="F126" s="28" t="s">
        <v>461</v>
      </c>
      <c r="G126" s="28" t="s">
        <v>459</v>
      </c>
      <c r="H126" s="22" t="s">
        <v>462</v>
      </c>
      <c r="I126" s="27" t="s">
        <v>459</v>
      </c>
      <c r="J126" s="25" t="s">
        <v>463</v>
      </c>
      <c r="K126" s="44">
        <v>2023</v>
      </c>
      <c r="L126" s="44">
        <v>11</v>
      </c>
      <c r="M126" s="44" t="s">
        <v>23</v>
      </c>
      <c r="N126" s="44" t="s">
        <v>23</v>
      </c>
      <c r="O126" s="44" t="s">
        <v>23</v>
      </c>
    </row>
    <row r="127" s="1" customFormat="1" customHeight="1" spans="1:15">
      <c r="A127" s="13">
        <v>125</v>
      </c>
      <c r="B127" s="13">
        <v>3.1</v>
      </c>
      <c r="C127" s="13" t="s">
        <v>31</v>
      </c>
      <c r="D127" s="25" t="s">
        <v>464</v>
      </c>
      <c r="E127" s="25" t="s">
        <v>18</v>
      </c>
      <c r="F127" s="47" t="s">
        <v>465</v>
      </c>
      <c r="G127" s="28" t="s">
        <v>459</v>
      </c>
      <c r="H127" s="28" t="s">
        <v>466</v>
      </c>
      <c r="I127" s="29" t="s">
        <v>459</v>
      </c>
      <c r="J127" s="25" t="s">
        <v>232</v>
      </c>
      <c r="K127" s="44">
        <v>2023</v>
      </c>
      <c r="L127" s="44">
        <v>23</v>
      </c>
      <c r="M127" s="44">
        <v>1</v>
      </c>
      <c r="N127" s="44" t="s">
        <v>23</v>
      </c>
      <c r="O127" s="44" t="s">
        <v>23</v>
      </c>
    </row>
    <row r="128" s="1" customFormat="1" customHeight="1" spans="1:15">
      <c r="A128" s="13">
        <v>126</v>
      </c>
      <c r="B128" s="13">
        <v>2.8</v>
      </c>
      <c r="C128" s="13" t="s">
        <v>16</v>
      </c>
      <c r="D128" s="24" t="s">
        <v>467</v>
      </c>
      <c r="E128" s="24" t="s">
        <v>468</v>
      </c>
      <c r="F128" s="47" t="s">
        <v>469</v>
      </c>
      <c r="G128" s="22" t="s">
        <v>459</v>
      </c>
      <c r="H128" s="22" t="s">
        <v>470</v>
      </c>
      <c r="I128" s="27" t="s">
        <v>459</v>
      </c>
      <c r="J128" s="24" t="s">
        <v>471</v>
      </c>
      <c r="K128" s="44"/>
      <c r="L128" s="44" t="s">
        <v>23</v>
      </c>
      <c r="M128" s="44" t="s">
        <v>23</v>
      </c>
      <c r="N128" s="44" t="s">
        <v>23</v>
      </c>
      <c r="O128" s="44" t="s">
        <v>23</v>
      </c>
    </row>
    <row r="129" s="1" customFormat="1" customHeight="1" spans="1:15">
      <c r="A129" s="13">
        <v>127</v>
      </c>
      <c r="B129" s="20">
        <v>3.1</v>
      </c>
      <c r="C129" s="20" t="s">
        <v>31</v>
      </c>
      <c r="D129" s="24" t="s">
        <v>472</v>
      </c>
      <c r="E129" s="24" t="s">
        <v>18</v>
      </c>
      <c r="F129" s="22" t="s">
        <v>473</v>
      </c>
      <c r="G129" s="22" t="s">
        <v>474</v>
      </c>
      <c r="H129" s="22" t="s">
        <v>475</v>
      </c>
      <c r="I129" s="22" t="s">
        <v>474</v>
      </c>
      <c r="J129" s="24" t="s">
        <v>232</v>
      </c>
      <c r="K129" s="42">
        <v>2023</v>
      </c>
      <c r="L129" s="42">
        <v>23</v>
      </c>
      <c r="M129" s="42">
        <v>1</v>
      </c>
      <c r="N129" s="42" t="s">
        <v>23</v>
      </c>
      <c r="O129" s="42" t="s">
        <v>23</v>
      </c>
    </row>
    <row r="130" s="1" customFormat="1" customHeight="1" spans="1:15">
      <c r="A130" s="13">
        <v>128</v>
      </c>
      <c r="B130" s="13">
        <v>3.5</v>
      </c>
      <c r="C130" s="13" t="s">
        <v>52</v>
      </c>
      <c r="D130" s="21" t="s">
        <v>476</v>
      </c>
      <c r="E130" s="25" t="s">
        <v>421</v>
      </c>
      <c r="F130" s="22" t="s">
        <v>477</v>
      </c>
      <c r="G130" s="28" t="s">
        <v>459</v>
      </c>
      <c r="H130" s="28" t="s">
        <v>478</v>
      </c>
      <c r="I130" s="29" t="s">
        <v>459</v>
      </c>
      <c r="J130" s="25" t="s">
        <v>479</v>
      </c>
      <c r="K130" s="42">
        <v>2023</v>
      </c>
      <c r="L130" s="44">
        <v>46</v>
      </c>
      <c r="M130" s="44">
        <v>4</v>
      </c>
      <c r="N130" s="44">
        <v>1777</v>
      </c>
      <c r="O130" s="44">
        <v>1780</v>
      </c>
    </row>
    <row r="131" s="1" customFormat="1" customHeight="1" spans="1:15">
      <c r="A131" s="13">
        <v>129</v>
      </c>
      <c r="B131" s="13">
        <v>1.6</v>
      </c>
      <c r="C131" s="13" t="s">
        <v>24</v>
      </c>
      <c r="D131" s="33" t="s">
        <v>480</v>
      </c>
      <c r="E131" s="25" t="s">
        <v>43</v>
      </c>
      <c r="F131" s="22" t="s">
        <v>481</v>
      </c>
      <c r="G131" s="22" t="s">
        <v>459</v>
      </c>
      <c r="H131" s="22" t="s">
        <v>482</v>
      </c>
      <c r="I131" s="22" t="s">
        <v>459</v>
      </c>
      <c r="J131" s="25" t="s">
        <v>483</v>
      </c>
      <c r="K131" s="44"/>
      <c r="L131" s="44" t="s">
        <v>23</v>
      </c>
      <c r="M131" s="44" t="s">
        <v>23</v>
      </c>
      <c r="N131" s="44" t="s">
        <v>23</v>
      </c>
      <c r="O131" s="44" t="s">
        <v>23</v>
      </c>
    </row>
    <row r="132" s="1" customFormat="1" customHeight="1" spans="1:15">
      <c r="A132" s="13">
        <v>130</v>
      </c>
      <c r="B132" s="13">
        <v>3.8</v>
      </c>
      <c r="C132" s="13" t="s">
        <v>31</v>
      </c>
      <c r="D132" s="21" t="s">
        <v>484</v>
      </c>
      <c r="E132" s="25" t="s">
        <v>43</v>
      </c>
      <c r="F132" s="28" t="s">
        <v>485</v>
      </c>
      <c r="G132" s="22" t="s">
        <v>459</v>
      </c>
      <c r="H132" s="22" t="s">
        <v>486</v>
      </c>
      <c r="I132" s="22" t="s">
        <v>459</v>
      </c>
      <c r="J132" s="25" t="s">
        <v>487</v>
      </c>
      <c r="K132" s="44" t="s">
        <v>23</v>
      </c>
      <c r="L132" s="44" t="s">
        <v>23</v>
      </c>
      <c r="M132" s="44" t="s">
        <v>23</v>
      </c>
      <c r="N132" s="44" t="s">
        <v>23</v>
      </c>
      <c r="O132" s="44" t="s">
        <v>23</v>
      </c>
    </row>
    <row r="133" s="1" customFormat="1" customHeight="1" spans="1:15">
      <c r="A133" s="13">
        <v>131</v>
      </c>
      <c r="B133" s="13">
        <v>1.8</v>
      </c>
      <c r="C133" s="13" t="s">
        <v>24</v>
      </c>
      <c r="D133" s="24" t="s">
        <v>488</v>
      </c>
      <c r="E133" s="25" t="s">
        <v>43</v>
      </c>
      <c r="F133" s="27" t="s">
        <v>489</v>
      </c>
      <c r="G133" s="28" t="s">
        <v>459</v>
      </c>
      <c r="H133" s="22" t="s">
        <v>490</v>
      </c>
      <c r="I133" s="27" t="s">
        <v>459</v>
      </c>
      <c r="J133" s="25" t="s">
        <v>491</v>
      </c>
      <c r="K133" s="44" t="s">
        <v>23</v>
      </c>
      <c r="L133" s="44" t="s">
        <v>23</v>
      </c>
      <c r="M133" s="44" t="s">
        <v>23</v>
      </c>
      <c r="N133" s="44" t="s">
        <v>23</v>
      </c>
      <c r="O133" s="44" t="s">
        <v>23</v>
      </c>
    </row>
    <row r="134" s="1" customFormat="1" customHeight="1" spans="1:15">
      <c r="A134" s="13">
        <v>132</v>
      </c>
      <c r="B134" s="13">
        <v>1.8</v>
      </c>
      <c r="C134" s="13" t="s">
        <v>24</v>
      </c>
      <c r="D134" s="25" t="s">
        <v>492</v>
      </c>
      <c r="E134" s="25" t="s">
        <v>43</v>
      </c>
      <c r="F134" s="27" t="s">
        <v>493</v>
      </c>
      <c r="G134" s="22" t="s">
        <v>459</v>
      </c>
      <c r="H134" s="28" t="s">
        <v>490</v>
      </c>
      <c r="I134" s="29" t="s">
        <v>459</v>
      </c>
      <c r="J134" s="25" t="s">
        <v>491</v>
      </c>
      <c r="K134" s="44"/>
      <c r="L134" s="44" t="s">
        <v>23</v>
      </c>
      <c r="M134" s="44" t="s">
        <v>23</v>
      </c>
      <c r="N134" s="44" t="s">
        <v>23</v>
      </c>
      <c r="O134" s="44" t="s">
        <v>23</v>
      </c>
    </row>
    <row r="135" s="1" customFormat="1" customHeight="1" spans="1:15">
      <c r="A135" s="13">
        <v>133</v>
      </c>
      <c r="B135" s="13">
        <v>3.9</v>
      </c>
      <c r="C135" s="13" t="s">
        <v>31</v>
      </c>
      <c r="D135" s="25" t="s">
        <v>494</v>
      </c>
      <c r="E135" s="25" t="s">
        <v>18</v>
      </c>
      <c r="F135" s="22" t="s">
        <v>495</v>
      </c>
      <c r="G135" s="28" t="s">
        <v>459</v>
      </c>
      <c r="H135" s="28" t="s">
        <v>490</v>
      </c>
      <c r="I135" s="29" t="s">
        <v>459</v>
      </c>
      <c r="J135" s="25" t="s">
        <v>440</v>
      </c>
      <c r="K135" s="44">
        <v>2023</v>
      </c>
      <c r="L135" s="44">
        <v>10</v>
      </c>
      <c r="M135" s="44" t="s">
        <v>23</v>
      </c>
      <c r="N135" s="44" t="s">
        <v>23</v>
      </c>
      <c r="O135" s="44" t="s">
        <v>23</v>
      </c>
    </row>
    <row r="136" s="1" customFormat="1" customHeight="1" spans="1:15">
      <c r="A136" s="13">
        <v>134</v>
      </c>
      <c r="B136" s="14">
        <v>4.6</v>
      </c>
      <c r="C136" s="15" t="s">
        <v>31</v>
      </c>
      <c r="D136" s="16" t="s">
        <v>496</v>
      </c>
      <c r="E136" s="16" t="s">
        <v>18</v>
      </c>
      <c r="F136" s="17" t="s">
        <v>497</v>
      </c>
      <c r="G136" s="19" t="s">
        <v>498</v>
      </c>
      <c r="H136" s="19" t="s">
        <v>499</v>
      </c>
      <c r="I136" s="19" t="s">
        <v>498</v>
      </c>
      <c r="J136" s="16" t="s">
        <v>500</v>
      </c>
      <c r="K136" s="42">
        <v>2023</v>
      </c>
      <c r="L136" s="43">
        <v>13</v>
      </c>
      <c r="M136" s="43">
        <v>1</v>
      </c>
      <c r="N136" s="43" t="s">
        <v>23</v>
      </c>
      <c r="O136" s="43" t="s">
        <v>23</v>
      </c>
    </row>
    <row r="137" s="1" customFormat="1" customHeight="1" spans="1:15">
      <c r="A137" s="13">
        <v>135</v>
      </c>
      <c r="B137" s="20">
        <v>5.6</v>
      </c>
      <c r="C137" s="20" t="s">
        <v>52</v>
      </c>
      <c r="D137" s="21" t="s">
        <v>501</v>
      </c>
      <c r="E137" s="24" t="s">
        <v>18</v>
      </c>
      <c r="F137" s="54" t="s">
        <v>502</v>
      </c>
      <c r="G137" s="22" t="s">
        <v>459</v>
      </c>
      <c r="H137" s="22" t="s">
        <v>503</v>
      </c>
      <c r="I137" s="27" t="s">
        <v>459</v>
      </c>
      <c r="J137" s="24" t="s">
        <v>82</v>
      </c>
      <c r="K137" s="42">
        <v>2023</v>
      </c>
      <c r="L137" s="42">
        <v>24</v>
      </c>
      <c r="M137" s="42">
        <v>17</v>
      </c>
      <c r="N137" s="42" t="s">
        <v>23</v>
      </c>
      <c r="O137" s="42" t="s">
        <v>23</v>
      </c>
    </row>
    <row r="138" s="1" customFormat="1" customHeight="1" spans="1:15">
      <c r="A138" s="13">
        <v>136</v>
      </c>
      <c r="B138" s="13">
        <v>3.3</v>
      </c>
      <c r="C138" s="13" t="s">
        <v>16</v>
      </c>
      <c r="D138" s="33" t="s">
        <v>504</v>
      </c>
      <c r="E138" s="25" t="s">
        <v>18</v>
      </c>
      <c r="F138" s="28" t="s">
        <v>505</v>
      </c>
      <c r="G138" s="22" t="s">
        <v>459</v>
      </c>
      <c r="H138" s="28" t="s">
        <v>503</v>
      </c>
      <c r="I138" s="27" t="s">
        <v>459</v>
      </c>
      <c r="J138" s="25" t="s">
        <v>506</v>
      </c>
      <c r="K138" s="44">
        <v>2023</v>
      </c>
      <c r="L138" s="44">
        <v>27</v>
      </c>
      <c r="M138" s="44">
        <v>5</v>
      </c>
      <c r="N138" s="44">
        <v>1985</v>
      </c>
      <c r="O138" s="44">
        <v>1988</v>
      </c>
    </row>
    <row r="139" s="1" customFormat="1" customHeight="1" spans="1:15">
      <c r="A139" s="13">
        <v>137</v>
      </c>
      <c r="B139" s="20">
        <v>4.6</v>
      </c>
      <c r="C139" s="20" t="s">
        <v>31</v>
      </c>
      <c r="D139" s="21" t="s">
        <v>507</v>
      </c>
      <c r="E139" s="24" t="s">
        <v>18</v>
      </c>
      <c r="F139" s="22" t="s">
        <v>508</v>
      </c>
      <c r="G139" s="22" t="s">
        <v>459</v>
      </c>
      <c r="H139" s="22" t="s">
        <v>509</v>
      </c>
      <c r="I139" s="22" t="s">
        <v>459</v>
      </c>
      <c r="J139" s="24" t="s">
        <v>500</v>
      </c>
      <c r="K139" s="42">
        <v>2023</v>
      </c>
      <c r="L139" s="42">
        <v>13</v>
      </c>
      <c r="M139" s="42">
        <v>1</v>
      </c>
      <c r="N139" s="42" t="s">
        <v>23</v>
      </c>
      <c r="O139" s="42" t="s">
        <v>23</v>
      </c>
    </row>
    <row r="140" s="1" customFormat="1" customHeight="1" spans="1:15">
      <c r="A140" s="13">
        <v>138</v>
      </c>
      <c r="B140" s="20">
        <v>2.6</v>
      </c>
      <c r="C140" s="20" t="s">
        <v>31</v>
      </c>
      <c r="D140" s="21" t="s">
        <v>510</v>
      </c>
      <c r="E140" s="25" t="s">
        <v>43</v>
      </c>
      <c r="F140" s="27" t="s">
        <v>511</v>
      </c>
      <c r="G140" s="22" t="s">
        <v>459</v>
      </c>
      <c r="H140" s="22" t="s">
        <v>512</v>
      </c>
      <c r="I140" s="27" t="s">
        <v>459</v>
      </c>
      <c r="J140" s="24" t="s">
        <v>513</v>
      </c>
      <c r="K140" s="42">
        <v>2023</v>
      </c>
      <c r="L140" s="42" t="s">
        <v>23</v>
      </c>
      <c r="M140" s="42" t="s">
        <v>23</v>
      </c>
      <c r="N140" s="42" t="s">
        <v>23</v>
      </c>
      <c r="O140" s="42" t="s">
        <v>23</v>
      </c>
    </row>
    <row r="141" s="1" customFormat="1" customHeight="1" spans="1:15">
      <c r="A141" s="13">
        <v>139</v>
      </c>
      <c r="B141" s="20">
        <v>2.885</v>
      </c>
      <c r="C141" s="20" t="s">
        <v>31</v>
      </c>
      <c r="D141" s="24" t="s">
        <v>514</v>
      </c>
      <c r="E141" s="25" t="s">
        <v>43</v>
      </c>
      <c r="F141" s="22" t="s">
        <v>515</v>
      </c>
      <c r="G141" s="28" t="s">
        <v>459</v>
      </c>
      <c r="H141" s="22" t="s">
        <v>512</v>
      </c>
      <c r="I141" s="28" t="s">
        <v>459</v>
      </c>
      <c r="J141" s="24" t="s">
        <v>516</v>
      </c>
      <c r="K141" s="42" t="s">
        <v>23</v>
      </c>
      <c r="L141" s="42" t="s">
        <v>23</v>
      </c>
      <c r="M141" s="42" t="s">
        <v>23</v>
      </c>
      <c r="N141" s="42" t="s">
        <v>23</v>
      </c>
      <c r="O141" s="42" t="s">
        <v>23</v>
      </c>
    </row>
    <row r="142" s="1" customFormat="1" customHeight="1" spans="1:15">
      <c r="A142" s="13">
        <v>140</v>
      </c>
      <c r="B142" s="14">
        <v>3.9</v>
      </c>
      <c r="C142" s="15" t="s">
        <v>31</v>
      </c>
      <c r="D142" s="16" t="s">
        <v>517</v>
      </c>
      <c r="E142" s="16" t="s">
        <v>18</v>
      </c>
      <c r="F142" s="17" t="s">
        <v>518</v>
      </c>
      <c r="G142" s="19" t="s">
        <v>498</v>
      </c>
      <c r="H142" s="19" t="s">
        <v>519</v>
      </c>
      <c r="I142" s="19" t="s">
        <v>498</v>
      </c>
      <c r="J142" s="16" t="s">
        <v>520</v>
      </c>
      <c r="K142" s="42">
        <v>2023</v>
      </c>
      <c r="L142" s="43">
        <v>14</v>
      </c>
      <c r="M142" s="43">
        <v>4</v>
      </c>
      <c r="N142" s="43">
        <v>634</v>
      </c>
      <c r="O142" s="43">
        <v>645</v>
      </c>
    </row>
    <row r="143" s="1" customFormat="1" customHeight="1" spans="1:15">
      <c r="A143" s="13">
        <v>141</v>
      </c>
      <c r="B143" s="13">
        <v>2.2</v>
      </c>
      <c r="C143" s="13" t="s">
        <v>24</v>
      </c>
      <c r="D143" s="24" t="s">
        <v>521</v>
      </c>
      <c r="E143" s="25" t="s">
        <v>18</v>
      </c>
      <c r="F143" s="47" t="s">
        <v>477</v>
      </c>
      <c r="G143" s="28" t="s">
        <v>459</v>
      </c>
      <c r="H143" s="22" t="s">
        <v>512</v>
      </c>
      <c r="I143" s="29" t="s">
        <v>459</v>
      </c>
      <c r="J143" s="25" t="s">
        <v>522</v>
      </c>
      <c r="K143" s="44">
        <v>2023</v>
      </c>
      <c r="L143" s="44">
        <v>15</v>
      </c>
      <c r="M143" s="44">
        <v>1</v>
      </c>
      <c r="N143" s="44">
        <v>27</v>
      </c>
      <c r="O143" s="44" t="s">
        <v>523</v>
      </c>
    </row>
    <row r="144" s="1" customFormat="1" customHeight="1" spans="1:15">
      <c r="A144" s="13">
        <v>142</v>
      </c>
      <c r="B144" s="14">
        <v>4</v>
      </c>
      <c r="C144" s="15" t="s">
        <v>31</v>
      </c>
      <c r="D144" s="16" t="s">
        <v>524</v>
      </c>
      <c r="E144" s="16" t="s">
        <v>43</v>
      </c>
      <c r="F144" s="17" t="s">
        <v>525</v>
      </c>
      <c r="G144" s="19" t="s">
        <v>498</v>
      </c>
      <c r="H144" s="19" t="s">
        <v>526</v>
      </c>
      <c r="I144" s="19" t="s">
        <v>498</v>
      </c>
      <c r="J144" s="16" t="s">
        <v>527</v>
      </c>
      <c r="K144" s="42"/>
      <c r="L144" s="43" t="s">
        <v>23</v>
      </c>
      <c r="M144" s="43" t="s">
        <v>23</v>
      </c>
      <c r="N144" s="43" t="s">
        <v>23</v>
      </c>
      <c r="O144" s="43" t="s">
        <v>23</v>
      </c>
    </row>
    <row r="145" s="1" customFormat="1" customHeight="1" spans="1:15">
      <c r="A145" s="13">
        <v>143</v>
      </c>
      <c r="B145" s="14">
        <v>2.58</v>
      </c>
      <c r="C145" s="15" t="s">
        <v>16</v>
      </c>
      <c r="D145" s="16" t="s">
        <v>528</v>
      </c>
      <c r="E145" s="16" t="s">
        <v>18</v>
      </c>
      <c r="F145" s="17" t="s">
        <v>529</v>
      </c>
      <c r="G145" s="19" t="s">
        <v>498</v>
      </c>
      <c r="H145" s="19" t="s">
        <v>526</v>
      </c>
      <c r="I145" s="19" t="s">
        <v>498</v>
      </c>
      <c r="J145" s="16" t="s">
        <v>530</v>
      </c>
      <c r="K145" s="42">
        <v>2023</v>
      </c>
      <c r="L145" s="43">
        <v>19</v>
      </c>
      <c r="M145" s="43" t="s">
        <v>23</v>
      </c>
      <c r="N145" s="43">
        <v>549</v>
      </c>
      <c r="O145" s="43">
        <v>556</v>
      </c>
    </row>
    <row r="146" s="1" customFormat="1" customHeight="1" spans="1:15">
      <c r="A146" s="13">
        <v>144</v>
      </c>
      <c r="B146" s="13">
        <v>3.2</v>
      </c>
      <c r="C146" s="13" t="s">
        <v>52</v>
      </c>
      <c r="D146" s="21" t="s">
        <v>531</v>
      </c>
      <c r="E146" s="25" t="s">
        <v>18</v>
      </c>
      <c r="F146" s="26" t="s">
        <v>532</v>
      </c>
      <c r="G146" s="22" t="s">
        <v>459</v>
      </c>
      <c r="H146" s="22" t="s">
        <v>533</v>
      </c>
      <c r="I146" s="22" t="s">
        <v>459</v>
      </c>
      <c r="J146" s="25" t="s">
        <v>534</v>
      </c>
      <c r="K146" s="44">
        <v>2023</v>
      </c>
      <c r="L146" s="44">
        <v>21</v>
      </c>
      <c r="M146" s="44">
        <v>1</v>
      </c>
      <c r="N146" s="44" t="s">
        <v>23</v>
      </c>
      <c r="O146" s="44" t="s">
        <v>23</v>
      </c>
    </row>
    <row r="147" s="1" customFormat="1" customHeight="1" spans="1:15">
      <c r="A147" s="13">
        <v>145</v>
      </c>
      <c r="B147" s="13">
        <v>3.2</v>
      </c>
      <c r="C147" s="13" t="s">
        <v>52</v>
      </c>
      <c r="D147" s="25" t="s">
        <v>535</v>
      </c>
      <c r="E147" s="25" t="s">
        <v>157</v>
      </c>
      <c r="F147" s="22" t="s">
        <v>532</v>
      </c>
      <c r="G147" s="22" t="s">
        <v>459</v>
      </c>
      <c r="H147" s="22" t="s">
        <v>533</v>
      </c>
      <c r="I147" s="22" t="s">
        <v>459</v>
      </c>
      <c r="J147" s="25" t="s">
        <v>534</v>
      </c>
      <c r="K147" s="44">
        <v>2023</v>
      </c>
      <c r="L147" s="44">
        <v>21</v>
      </c>
      <c r="M147" s="44">
        <v>1</v>
      </c>
      <c r="N147" s="44" t="s">
        <v>23</v>
      </c>
      <c r="O147" s="44" t="s">
        <v>23</v>
      </c>
    </row>
    <row r="148" s="1" customFormat="1" customHeight="1" spans="1:15">
      <c r="A148" s="13">
        <v>146</v>
      </c>
      <c r="B148" s="14">
        <v>2.6</v>
      </c>
      <c r="C148" s="14" t="s">
        <v>16</v>
      </c>
      <c r="D148" s="16" t="s">
        <v>536</v>
      </c>
      <c r="E148" s="16" t="s">
        <v>18</v>
      </c>
      <c r="F148" s="23" t="s">
        <v>537</v>
      </c>
      <c r="G148" s="19" t="s">
        <v>498</v>
      </c>
      <c r="H148" s="19" t="s">
        <v>538</v>
      </c>
      <c r="I148" s="19" t="s">
        <v>498</v>
      </c>
      <c r="J148" s="16" t="s">
        <v>513</v>
      </c>
      <c r="K148" s="42">
        <v>2023</v>
      </c>
      <c r="L148" s="43">
        <v>307</v>
      </c>
      <c r="M148" s="43">
        <v>6</v>
      </c>
      <c r="N148" s="43">
        <v>2025</v>
      </c>
      <c r="O148" s="43">
        <v>2031</v>
      </c>
    </row>
    <row r="149" s="1" customFormat="1" customHeight="1" spans="1:15">
      <c r="A149" s="13">
        <v>147</v>
      </c>
      <c r="B149" s="13">
        <v>4.7</v>
      </c>
      <c r="C149" s="13" t="s">
        <v>31</v>
      </c>
      <c r="D149" s="33" t="s">
        <v>539</v>
      </c>
      <c r="E149" s="25" t="s">
        <v>18</v>
      </c>
      <c r="F149" s="28" t="s">
        <v>540</v>
      </c>
      <c r="G149" s="28" t="s">
        <v>459</v>
      </c>
      <c r="H149" s="28" t="s">
        <v>541</v>
      </c>
      <c r="I149" s="28" t="s">
        <v>459</v>
      </c>
      <c r="J149" s="25" t="s">
        <v>542</v>
      </c>
      <c r="K149" s="44">
        <v>2023</v>
      </c>
      <c r="L149" s="44">
        <v>12</v>
      </c>
      <c r="M149" s="44" t="s">
        <v>23</v>
      </c>
      <c r="N149" s="44" t="s">
        <v>23</v>
      </c>
      <c r="O149" s="44" t="s">
        <v>23</v>
      </c>
    </row>
    <row r="150" s="1" customFormat="1" customHeight="1" spans="1:15">
      <c r="A150" s="13">
        <v>148</v>
      </c>
      <c r="B150" s="14">
        <v>3.7</v>
      </c>
      <c r="C150" s="15" t="s">
        <v>31</v>
      </c>
      <c r="D150" s="16" t="s">
        <v>543</v>
      </c>
      <c r="E150" s="16" t="s">
        <v>18</v>
      </c>
      <c r="F150" s="17" t="s">
        <v>540</v>
      </c>
      <c r="G150" s="19" t="s">
        <v>498</v>
      </c>
      <c r="H150" s="19" t="s">
        <v>544</v>
      </c>
      <c r="I150" s="19" t="s">
        <v>498</v>
      </c>
      <c r="J150" s="16" t="s">
        <v>545</v>
      </c>
      <c r="K150" s="42">
        <v>2023</v>
      </c>
      <c r="L150" s="43">
        <v>12</v>
      </c>
      <c r="M150" s="43">
        <v>1</v>
      </c>
      <c r="N150" s="43" t="s">
        <v>23</v>
      </c>
      <c r="O150" s="43" t="s">
        <v>23</v>
      </c>
    </row>
    <row r="151" s="1" customFormat="1" customHeight="1" spans="1:15">
      <c r="A151" s="13">
        <v>149</v>
      </c>
      <c r="B151" s="14">
        <v>7.3</v>
      </c>
      <c r="C151" s="15" t="s">
        <v>52</v>
      </c>
      <c r="D151" s="16" t="s">
        <v>546</v>
      </c>
      <c r="E151" s="16" t="s">
        <v>26</v>
      </c>
      <c r="F151" s="17" t="s">
        <v>547</v>
      </c>
      <c r="G151" s="19" t="s">
        <v>498</v>
      </c>
      <c r="H151" s="19" t="s">
        <v>544</v>
      </c>
      <c r="I151" s="19" t="s">
        <v>498</v>
      </c>
      <c r="J151" s="16" t="s">
        <v>193</v>
      </c>
      <c r="K151" s="42">
        <v>2023</v>
      </c>
      <c r="L151" s="43">
        <v>14</v>
      </c>
      <c r="M151" s="43" t="s">
        <v>23</v>
      </c>
      <c r="N151" s="43" t="s">
        <v>23</v>
      </c>
      <c r="O151" s="43" t="s">
        <v>23</v>
      </c>
    </row>
    <row r="152" s="1" customFormat="1" customHeight="1" spans="1:15">
      <c r="A152" s="13">
        <v>150</v>
      </c>
      <c r="B152" s="14">
        <v>13.2</v>
      </c>
      <c r="C152" s="15" t="s">
        <v>52</v>
      </c>
      <c r="D152" s="16" t="s">
        <v>548</v>
      </c>
      <c r="E152" s="16" t="s">
        <v>18</v>
      </c>
      <c r="F152" s="17"/>
      <c r="G152" s="19"/>
      <c r="H152" s="19" t="s">
        <v>544</v>
      </c>
      <c r="I152" s="19" t="s">
        <v>498</v>
      </c>
      <c r="J152" s="16" t="s">
        <v>549</v>
      </c>
      <c r="K152" s="42">
        <v>2023</v>
      </c>
      <c r="L152" s="43">
        <v>12</v>
      </c>
      <c r="M152" s="43">
        <v>1</v>
      </c>
      <c r="N152" s="43" t="s">
        <v>23</v>
      </c>
      <c r="O152" s="43" t="s">
        <v>23</v>
      </c>
    </row>
    <row r="153" s="1" customFormat="1" customHeight="1" spans="1:15">
      <c r="A153" s="13">
        <v>151</v>
      </c>
      <c r="B153" s="20">
        <v>2.9</v>
      </c>
      <c r="C153" s="20" t="s">
        <v>31</v>
      </c>
      <c r="D153" s="25" t="s">
        <v>550</v>
      </c>
      <c r="E153" s="25" t="s">
        <v>18</v>
      </c>
      <c r="F153" s="22" t="s">
        <v>551</v>
      </c>
      <c r="G153" s="22" t="s">
        <v>459</v>
      </c>
      <c r="H153" s="22" t="s">
        <v>552</v>
      </c>
      <c r="I153" s="22" t="s">
        <v>459</v>
      </c>
      <c r="J153" s="24" t="s">
        <v>553</v>
      </c>
      <c r="K153" s="42">
        <v>2023</v>
      </c>
      <c r="L153" s="42">
        <v>29</v>
      </c>
      <c r="M153" s="42">
        <v>6</v>
      </c>
      <c r="N153" s="42">
        <v>526</v>
      </c>
      <c r="O153" s="42">
        <v>533</v>
      </c>
    </row>
    <row r="154" s="1" customFormat="1" customHeight="1" spans="1:15">
      <c r="A154" s="13">
        <v>152</v>
      </c>
      <c r="B154" s="20">
        <v>3.5</v>
      </c>
      <c r="C154" s="20" t="s">
        <v>31</v>
      </c>
      <c r="D154" s="21" t="s">
        <v>554</v>
      </c>
      <c r="E154" s="24" t="s">
        <v>18</v>
      </c>
      <c r="F154" s="22" t="s">
        <v>555</v>
      </c>
      <c r="G154" s="22" t="s">
        <v>459</v>
      </c>
      <c r="H154" s="22" t="s">
        <v>552</v>
      </c>
      <c r="I154" s="27" t="s">
        <v>459</v>
      </c>
      <c r="J154" s="24" t="s">
        <v>556</v>
      </c>
      <c r="K154" s="45">
        <v>2023</v>
      </c>
      <c r="L154" s="45">
        <v>20</v>
      </c>
      <c r="M154" s="45">
        <v>5</v>
      </c>
      <c r="N154" s="45">
        <v>645</v>
      </c>
      <c r="O154" s="45">
        <v>650</v>
      </c>
    </row>
    <row r="155" s="1" customFormat="1" customHeight="1" spans="1:15">
      <c r="A155" s="13">
        <v>153</v>
      </c>
      <c r="B155" s="13">
        <v>1.3</v>
      </c>
      <c r="C155" s="13" t="s">
        <v>24</v>
      </c>
      <c r="D155" s="33" t="s">
        <v>557</v>
      </c>
      <c r="E155" s="25" t="s">
        <v>18</v>
      </c>
      <c r="F155" s="27" t="s">
        <v>558</v>
      </c>
      <c r="G155" s="22" t="s">
        <v>459</v>
      </c>
      <c r="H155" s="28" t="s">
        <v>552</v>
      </c>
      <c r="I155" s="22" t="s">
        <v>459</v>
      </c>
      <c r="J155" s="25" t="s">
        <v>559</v>
      </c>
      <c r="K155" s="44">
        <v>2023</v>
      </c>
      <c r="L155" s="44">
        <v>43</v>
      </c>
      <c r="M155" s="44">
        <v>1</v>
      </c>
      <c r="N155" s="44" t="s">
        <v>23</v>
      </c>
      <c r="O155" s="44" t="s">
        <v>23</v>
      </c>
    </row>
    <row r="156" s="1" customFormat="1" customHeight="1" spans="1:15">
      <c r="A156" s="13">
        <v>154</v>
      </c>
      <c r="B156" s="13">
        <v>4.7</v>
      </c>
      <c r="C156" s="13" t="s">
        <v>31</v>
      </c>
      <c r="D156" s="33" t="s">
        <v>560</v>
      </c>
      <c r="E156" s="25" t="s">
        <v>18</v>
      </c>
      <c r="F156" s="27" t="s">
        <v>561</v>
      </c>
      <c r="G156" s="22" t="s">
        <v>459</v>
      </c>
      <c r="H156" s="28" t="s">
        <v>562</v>
      </c>
      <c r="I156" s="22" t="s">
        <v>459</v>
      </c>
      <c r="J156" s="25" t="s">
        <v>563</v>
      </c>
      <c r="K156" s="44">
        <v>2023</v>
      </c>
      <c r="L156" s="44">
        <v>14</v>
      </c>
      <c r="M156" s="44" t="s">
        <v>23</v>
      </c>
      <c r="N156" s="44" t="s">
        <v>23</v>
      </c>
      <c r="O156" s="44" t="s">
        <v>23</v>
      </c>
    </row>
    <row r="157" s="1" customFormat="1" customHeight="1" spans="1:15">
      <c r="A157" s="13">
        <v>155</v>
      </c>
      <c r="B157" s="14">
        <v>6.8</v>
      </c>
      <c r="C157" s="15" t="s">
        <v>52</v>
      </c>
      <c r="D157" s="16" t="s">
        <v>564</v>
      </c>
      <c r="E157" s="16" t="s">
        <v>43</v>
      </c>
      <c r="F157" s="19" t="s">
        <v>565</v>
      </c>
      <c r="G157" s="19" t="s">
        <v>498</v>
      </c>
      <c r="H157" s="19" t="s">
        <v>566</v>
      </c>
      <c r="I157" s="19" t="s">
        <v>498</v>
      </c>
      <c r="J157" s="16" t="s">
        <v>567</v>
      </c>
      <c r="K157" s="42" t="s">
        <v>23</v>
      </c>
      <c r="L157" s="43" t="s">
        <v>23</v>
      </c>
      <c r="M157" s="43" t="s">
        <v>23</v>
      </c>
      <c r="N157" s="43" t="s">
        <v>23</v>
      </c>
      <c r="O157" s="43" t="s">
        <v>23</v>
      </c>
    </row>
    <row r="158" s="1" customFormat="1" customHeight="1" spans="1:15">
      <c r="A158" s="13">
        <v>156</v>
      </c>
      <c r="B158" s="14">
        <v>8.8</v>
      </c>
      <c r="C158" s="15" t="s">
        <v>52</v>
      </c>
      <c r="D158" s="16" t="s">
        <v>568</v>
      </c>
      <c r="E158" s="16" t="s">
        <v>43</v>
      </c>
      <c r="F158" s="17"/>
      <c r="G158" s="19"/>
      <c r="H158" s="19" t="s">
        <v>569</v>
      </c>
      <c r="I158" s="19" t="s">
        <v>498</v>
      </c>
      <c r="J158" s="16" t="s">
        <v>570</v>
      </c>
      <c r="K158" s="42"/>
      <c r="L158" s="43" t="s">
        <v>23</v>
      </c>
      <c r="M158" s="43" t="s">
        <v>23</v>
      </c>
      <c r="N158" s="43" t="s">
        <v>23</v>
      </c>
      <c r="O158" s="43" t="s">
        <v>23</v>
      </c>
    </row>
    <row r="159" s="1" customFormat="1" customHeight="1" spans="1:15">
      <c r="A159" s="13">
        <v>157</v>
      </c>
      <c r="B159" s="20">
        <v>3.8</v>
      </c>
      <c r="C159" s="20" t="s">
        <v>31</v>
      </c>
      <c r="D159" s="21" t="s">
        <v>571</v>
      </c>
      <c r="E159" s="25" t="s">
        <v>18</v>
      </c>
      <c r="F159" s="28" t="s">
        <v>572</v>
      </c>
      <c r="G159" s="28" t="s">
        <v>459</v>
      </c>
      <c r="H159" s="22" t="s">
        <v>573</v>
      </c>
      <c r="I159" s="27" t="s">
        <v>459</v>
      </c>
      <c r="J159" s="24" t="s">
        <v>574</v>
      </c>
      <c r="K159" s="42">
        <v>2023</v>
      </c>
      <c r="L159" s="42">
        <v>23</v>
      </c>
      <c r="M159" s="42">
        <v>1</v>
      </c>
      <c r="N159" s="42" t="s">
        <v>23</v>
      </c>
      <c r="O159" s="42" t="s">
        <v>23</v>
      </c>
    </row>
    <row r="160" s="1" customFormat="1" customHeight="1" spans="1:15">
      <c r="A160" s="13">
        <v>158</v>
      </c>
      <c r="B160" s="20">
        <v>6.1</v>
      </c>
      <c r="C160" s="20" t="s">
        <v>52</v>
      </c>
      <c r="D160" s="24" t="s">
        <v>575</v>
      </c>
      <c r="E160" s="24" t="s">
        <v>576</v>
      </c>
      <c r="F160" s="22" t="s">
        <v>577</v>
      </c>
      <c r="G160" s="41" t="s">
        <v>578</v>
      </c>
      <c r="H160" s="22"/>
      <c r="I160" s="46" t="s">
        <v>578</v>
      </c>
      <c r="J160" s="24" t="s">
        <v>579</v>
      </c>
      <c r="K160" s="42">
        <v>2023</v>
      </c>
      <c r="L160" s="42">
        <v>38</v>
      </c>
      <c r="M160" s="42" t="s">
        <v>23</v>
      </c>
      <c r="N160" s="42" t="s">
        <v>23</v>
      </c>
      <c r="O160" s="42" t="s">
        <v>23</v>
      </c>
    </row>
    <row r="161" s="1" customFormat="1" customHeight="1" spans="1:15">
      <c r="A161" s="13">
        <v>159</v>
      </c>
      <c r="B161" s="13">
        <v>5.2</v>
      </c>
      <c r="C161" s="13" t="s">
        <v>52</v>
      </c>
      <c r="D161" s="21" t="s">
        <v>580</v>
      </c>
      <c r="E161" s="25" t="s">
        <v>18</v>
      </c>
      <c r="F161" s="22" t="s">
        <v>581</v>
      </c>
      <c r="G161" s="22" t="s">
        <v>459</v>
      </c>
      <c r="H161" s="22"/>
      <c r="I161" s="22" t="s">
        <v>459</v>
      </c>
      <c r="J161" s="25" t="s">
        <v>197</v>
      </c>
      <c r="K161" s="44">
        <v>2023</v>
      </c>
      <c r="L161" s="44">
        <v>11</v>
      </c>
      <c r="M161" s="44" t="s">
        <v>23</v>
      </c>
      <c r="N161" s="44" t="s">
        <v>23</v>
      </c>
      <c r="O161" s="44" t="s">
        <v>23</v>
      </c>
    </row>
    <row r="162" s="1" customFormat="1" customHeight="1" spans="1:15">
      <c r="A162" s="13">
        <v>160</v>
      </c>
      <c r="B162" s="20">
        <v>2.7</v>
      </c>
      <c r="C162" s="20" t="s">
        <v>31</v>
      </c>
      <c r="D162" s="21" t="s">
        <v>582</v>
      </c>
      <c r="E162" s="24" t="s">
        <v>18</v>
      </c>
      <c r="F162" s="27" t="s">
        <v>583</v>
      </c>
      <c r="G162" s="22" t="s">
        <v>459</v>
      </c>
      <c r="H162" s="22"/>
      <c r="I162" s="27" t="s">
        <v>459</v>
      </c>
      <c r="J162" s="24" t="s">
        <v>463</v>
      </c>
      <c r="K162" s="42">
        <v>2023</v>
      </c>
      <c r="L162" s="42">
        <v>11</v>
      </c>
      <c r="M162" s="42" t="s">
        <v>23</v>
      </c>
      <c r="N162" s="42" t="s">
        <v>23</v>
      </c>
      <c r="O162" s="42" t="s">
        <v>23</v>
      </c>
    </row>
    <row r="163" s="1" customFormat="1" customHeight="1" spans="1:15">
      <c r="A163" s="13">
        <v>161</v>
      </c>
      <c r="B163" s="20">
        <v>6.1</v>
      </c>
      <c r="C163" s="20" t="s">
        <v>52</v>
      </c>
      <c r="D163" s="21" t="s">
        <v>584</v>
      </c>
      <c r="E163" s="24" t="s">
        <v>576</v>
      </c>
      <c r="F163" s="22" t="s">
        <v>585</v>
      </c>
      <c r="G163" s="41" t="s">
        <v>578</v>
      </c>
      <c r="H163" s="22"/>
      <c r="I163" s="46" t="s">
        <v>578</v>
      </c>
      <c r="J163" s="24" t="s">
        <v>579</v>
      </c>
      <c r="K163" s="42">
        <v>2023</v>
      </c>
      <c r="L163" s="42">
        <v>38</v>
      </c>
      <c r="M163" s="42" t="s">
        <v>23</v>
      </c>
      <c r="N163" s="42" t="s">
        <v>23</v>
      </c>
      <c r="O163" s="42" t="s">
        <v>23</v>
      </c>
    </row>
    <row r="164" s="1" customFormat="1" customHeight="1" spans="1:15">
      <c r="A164" s="13">
        <v>162</v>
      </c>
      <c r="B164" s="13">
        <v>2.9</v>
      </c>
      <c r="C164" s="13" t="s">
        <v>16</v>
      </c>
      <c r="D164" s="33" t="s">
        <v>586</v>
      </c>
      <c r="E164" s="21" t="s">
        <v>18</v>
      </c>
      <c r="F164" s="22" t="s">
        <v>33</v>
      </c>
      <c r="G164" s="22" t="s">
        <v>28</v>
      </c>
      <c r="H164" s="22" t="s">
        <v>587</v>
      </c>
      <c r="I164" s="27" t="s">
        <v>588</v>
      </c>
      <c r="J164" s="21" t="s">
        <v>589</v>
      </c>
      <c r="K164" s="44">
        <v>2023</v>
      </c>
      <c r="L164" s="44">
        <v>25</v>
      </c>
      <c r="M164" s="44">
        <v>2</v>
      </c>
      <c r="N164" s="44" t="s">
        <v>23</v>
      </c>
      <c r="O164" s="44" t="s">
        <v>23</v>
      </c>
    </row>
    <row r="165" s="1" customFormat="1" customHeight="1" spans="1:15">
      <c r="A165" s="13">
        <v>163</v>
      </c>
      <c r="B165" s="13">
        <v>2.9</v>
      </c>
      <c r="C165" s="13" t="s">
        <v>16</v>
      </c>
      <c r="D165" s="21" t="s">
        <v>590</v>
      </c>
      <c r="E165" s="34" t="s">
        <v>18</v>
      </c>
      <c r="F165" s="22" t="s">
        <v>591</v>
      </c>
      <c r="G165" s="22" t="s">
        <v>588</v>
      </c>
      <c r="H165" s="22" t="s">
        <v>592</v>
      </c>
      <c r="I165" s="27" t="s">
        <v>588</v>
      </c>
      <c r="J165" s="25" t="s">
        <v>589</v>
      </c>
      <c r="K165" s="44">
        <v>2023</v>
      </c>
      <c r="L165" s="44">
        <v>26</v>
      </c>
      <c r="M165" s="44">
        <v>1</v>
      </c>
      <c r="N165" s="44" t="s">
        <v>23</v>
      </c>
      <c r="O165" s="44" t="s">
        <v>23</v>
      </c>
    </row>
    <row r="166" s="1" customFormat="1" customHeight="1" spans="1:15">
      <c r="A166" s="13">
        <v>164</v>
      </c>
      <c r="B166" s="20">
        <v>4.7</v>
      </c>
      <c r="C166" s="20" t="s">
        <v>31</v>
      </c>
      <c r="D166" s="24" t="s">
        <v>593</v>
      </c>
      <c r="E166" s="24" t="s">
        <v>18</v>
      </c>
      <c r="F166" s="22" t="s">
        <v>594</v>
      </c>
      <c r="G166" s="22" t="s">
        <v>595</v>
      </c>
      <c r="H166" s="55" t="s">
        <v>596</v>
      </c>
      <c r="I166" s="27" t="s">
        <v>595</v>
      </c>
      <c r="J166" s="24" t="s">
        <v>542</v>
      </c>
      <c r="K166" s="42">
        <v>2023</v>
      </c>
      <c r="L166" s="42">
        <v>13</v>
      </c>
      <c r="M166" s="42" t="s">
        <v>23</v>
      </c>
      <c r="N166" s="42" t="s">
        <v>23</v>
      </c>
      <c r="O166" s="42" t="s">
        <v>23</v>
      </c>
    </row>
    <row r="167" s="1" customFormat="1" customHeight="1" spans="1:15">
      <c r="A167" s="13">
        <v>165</v>
      </c>
      <c r="B167" s="13">
        <v>4</v>
      </c>
      <c r="C167" s="13" t="s">
        <v>31</v>
      </c>
      <c r="D167" s="24" t="s">
        <v>597</v>
      </c>
      <c r="E167" s="25" t="s">
        <v>18</v>
      </c>
      <c r="F167" s="27" t="s">
        <v>598</v>
      </c>
      <c r="G167" s="22" t="s">
        <v>599</v>
      </c>
      <c r="H167" s="28" t="s">
        <v>600</v>
      </c>
      <c r="I167" s="29" t="s">
        <v>601</v>
      </c>
      <c r="J167" s="25" t="s">
        <v>527</v>
      </c>
      <c r="K167" s="44">
        <v>2023</v>
      </c>
      <c r="L167" s="44">
        <v>12</v>
      </c>
      <c r="M167" s="44">
        <v>5</v>
      </c>
      <c r="N167" s="44">
        <v>6337</v>
      </c>
      <c r="O167" s="44">
        <v>6347</v>
      </c>
    </row>
    <row r="168" s="1" customFormat="1" customHeight="1" spans="1:15">
      <c r="A168" s="13">
        <v>166</v>
      </c>
      <c r="B168" s="14">
        <v>10.9</v>
      </c>
      <c r="C168" s="15" t="s">
        <v>52</v>
      </c>
      <c r="D168" s="16" t="s">
        <v>602</v>
      </c>
      <c r="E168" s="16" t="s">
        <v>18</v>
      </c>
      <c r="F168" s="23" t="s">
        <v>603</v>
      </c>
      <c r="G168" s="19" t="s">
        <v>601</v>
      </c>
      <c r="H168" s="23" t="s">
        <v>604</v>
      </c>
      <c r="I168" s="19" t="s">
        <v>601</v>
      </c>
      <c r="J168" s="16" t="s">
        <v>605</v>
      </c>
      <c r="K168" s="42">
        <v>2023</v>
      </c>
      <c r="L168" s="43">
        <v>11</v>
      </c>
      <c r="M168" s="43">
        <v>4</v>
      </c>
      <c r="N168" s="43" t="s">
        <v>23</v>
      </c>
      <c r="O168" s="43" t="s">
        <v>23</v>
      </c>
    </row>
    <row r="169" s="1" customFormat="1" customHeight="1" spans="1:15">
      <c r="A169" s="13">
        <v>167</v>
      </c>
      <c r="B169" s="13">
        <v>7.3</v>
      </c>
      <c r="C169" s="13" t="s">
        <v>52</v>
      </c>
      <c r="D169" s="33" t="s">
        <v>606</v>
      </c>
      <c r="E169" s="25" t="s">
        <v>18</v>
      </c>
      <c r="F169" s="28" t="s">
        <v>607</v>
      </c>
      <c r="G169" s="22" t="s">
        <v>601</v>
      </c>
      <c r="H169" s="22" t="s">
        <v>608</v>
      </c>
      <c r="I169" s="27" t="s">
        <v>601</v>
      </c>
      <c r="J169" s="25" t="s">
        <v>193</v>
      </c>
      <c r="K169" s="45">
        <v>2023</v>
      </c>
      <c r="L169" s="45">
        <v>14</v>
      </c>
      <c r="M169" s="45" t="s">
        <v>23</v>
      </c>
      <c r="N169" s="45" t="s">
        <v>23</v>
      </c>
      <c r="O169" s="45" t="s">
        <v>23</v>
      </c>
    </row>
    <row r="170" s="1" customFormat="1" customHeight="1" spans="1:15">
      <c r="A170" s="13">
        <v>168</v>
      </c>
      <c r="B170" s="13">
        <v>3.6</v>
      </c>
      <c r="C170" s="13" t="s">
        <v>31</v>
      </c>
      <c r="D170" s="24" t="s">
        <v>609</v>
      </c>
      <c r="E170" s="25" t="s">
        <v>26</v>
      </c>
      <c r="F170" s="27" t="s">
        <v>610</v>
      </c>
      <c r="G170" s="22" t="s">
        <v>595</v>
      </c>
      <c r="H170" s="22" t="s">
        <v>608</v>
      </c>
      <c r="I170" s="27" t="s">
        <v>595</v>
      </c>
      <c r="J170" s="25" t="s">
        <v>611</v>
      </c>
      <c r="K170" s="44">
        <v>2023</v>
      </c>
      <c r="L170" s="44">
        <v>11</v>
      </c>
      <c r="M170" s="44">
        <v>1</v>
      </c>
      <c r="N170" s="44">
        <v>197</v>
      </c>
      <c r="O170" s="44">
        <v>206</v>
      </c>
    </row>
    <row r="171" s="1" customFormat="1" customHeight="1" spans="1:15">
      <c r="A171" s="13">
        <v>169</v>
      </c>
      <c r="B171" s="13">
        <v>2.4</v>
      </c>
      <c r="C171" s="13" t="s">
        <v>24</v>
      </c>
      <c r="D171" s="24" t="s">
        <v>612</v>
      </c>
      <c r="E171" s="25" t="s">
        <v>18</v>
      </c>
      <c r="F171" s="26" t="s">
        <v>613</v>
      </c>
      <c r="G171" s="22" t="s">
        <v>601</v>
      </c>
      <c r="H171" s="22" t="s">
        <v>608</v>
      </c>
      <c r="I171" s="29" t="s">
        <v>601</v>
      </c>
      <c r="J171" s="25" t="s">
        <v>614</v>
      </c>
      <c r="K171" s="44">
        <v>2023</v>
      </c>
      <c r="L171" s="44">
        <v>23</v>
      </c>
      <c r="M171" s="44">
        <v>1</v>
      </c>
      <c r="N171" s="44" t="s">
        <v>23</v>
      </c>
      <c r="O171" s="44" t="s">
        <v>23</v>
      </c>
    </row>
    <row r="172" s="1" customFormat="1" customHeight="1" spans="1:15">
      <c r="A172" s="13">
        <v>170</v>
      </c>
      <c r="B172" s="20">
        <v>2.3</v>
      </c>
      <c r="C172" s="20" t="s">
        <v>24</v>
      </c>
      <c r="D172" s="21" t="s">
        <v>615</v>
      </c>
      <c r="E172" s="24" t="s">
        <v>43</v>
      </c>
      <c r="F172" s="22" t="s">
        <v>613</v>
      </c>
      <c r="G172" s="41" t="s">
        <v>616</v>
      </c>
      <c r="H172" s="30" t="s">
        <v>617</v>
      </c>
      <c r="I172" s="46" t="s">
        <v>616</v>
      </c>
      <c r="J172" s="24" t="s">
        <v>618</v>
      </c>
      <c r="K172" s="42">
        <v>2023</v>
      </c>
      <c r="L172" s="42" t="s">
        <v>23</v>
      </c>
      <c r="M172" s="42" t="s">
        <v>23</v>
      </c>
      <c r="N172" s="42" t="s">
        <v>23</v>
      </c>
      <c r="O172" s="42" t="s">
        <v>23</v>
      </c>
    </row>
    <row r="173" s="1" customFormat="1" customHeight="1" spans="1:15">
      <c r="A173" s="13">
        <v>171</v>
      </c>
      <c r="B173" s="13">
        <v>4</v>
      </c>
      <c r="C173" s="13" t="s">
        <v>31</v>
      </c>
      <c r="D173" s="33" t="s">
        <v>619</v>
      </c>
      <c r="E173" s="21" t="s">
        <v>468</v>
      </c>
      <c r="F173" s="28" t="s">
        <v>620</v>
      </c>
      <c r="G173" s="28" t="s">
        <v>601</v>
      </c>
      <c r="H173" s="28" t="s">
        <v>621</v>
      </c>
      <c r="I173" s="29" t="s">
        <v>601</v>
      </c>
      <c r="J173" s="21" t="s">
        <v>527</v>
      </c>
      <c r="K173" s="44" t="s">
        <v>23</v>
      </c>
      <c r="L173" s="44" t="s">
        <v>23</v>
      </c>
      <c r="M173" s="44" t="s">
        <v>23</v>
      </c>
      <c r="N173" s="44" t="s">
        <v>23</v>
      </c>
      <c r="O173" s="44" t="s">
        <v>23</v>
      </c>
    </row>
    <row r="174" s="1" customFormat="1" customHeight="1" spans="1:15">
      <c r="A174" s="13">
        <v>172</v>
      </c>
      <c r="B174" s="13">
        <v>3.9</v>
      </c>
      <c r="C174" s="13" t="s">
        <v>31</v>
      </c>
      <c r="D174" s="33" t="s">
        <v>622</v>
      </c>
      <c r="E174" s="24" t="s">
        <v>18</v>
      </c>
      <c r="F174" s="28" t="s">
        <v>623</v>
      </c>
      <c r="G174" s="22" t="s">
        <v>601</v>
      </c>
      <c r="H174" s="40" t="s">
        <v>624</v>
      </c>
      <c r="I174" s="29" t="s">
        <v>601</v>
      </c>
      <c r="J174" s="24" t="s">
        <v>440</v>
      </c>
      <c r="K174" s="45">
        <v>2023</v>
      </c>
      <c r="L174" s="45">
        <v>10</v>
      </c>
      <c r="M174" s="45" t="s">
        <v>23</v>
      </c>
      <c r="N174" s="44" t="s">
        <v>23</v>
      </c>
      <c r="O174" s="44" t="s">
        <v>23</v>
      </c>
    </row>
    <row r="175" s="1" customFormat="1" customHeight="1" spans="1:15">
      <c r="A175" s="13">
        <v>173</v>
      </c>
      <c r="B175" s="38">
        <v>3.9</v>
      </c>
      <c r="C175" s="38" t="s">
        <v>31</v>
      </c>
      <c r="D175" s="39" t="s">
        <v>625</v>
      </c>
      <c r="E175" s="24" t="s">
        <v>18</v>
      </c>
      <c r="F175" s="28" t="s">
        <v>626</v>
      </c>
      <c r="G175" s="22" t="s">
        <v>601</v>
      </c>
      <c r="H175" s="22" t="s">
        <v>627</v>
      </c>
      <c r="I175" s="22" t="s">
        <v>601</v>
      </c>
      <c r="J175" s="25" t="s">
        <v>440</v>
      </c>
      <c r="K175" s="45">
        <v>2023</v>
      </c>
      <c r="L175" s="45">
        <v>10</v>
      </c>
      <c r="M175" s="45" t="s">
        <v>23</v>
      </c>
      <c r="N175" s="45" t="s">
        <v>23</v>
      </c>
      <c r="O175" s="45" t="s">
        <v>23</v>
      </c>
    </row>
    <row r="176" s="1" customFormat="1" customHeight="1" spans="1:15">
      <c r="A176" s="13">
        <v>174</v>
      </c>
      <c r="B176" s="13">
        <v>7.3</v>
      </c>
      <c r="C176" s="13" t="s">
        <v>52</v>
      </c>
      <c r="D176" s="21" t="s">
        <v>628</v>
      </c>
      <c r="E176" s="25" t="s">
        <v>18</v>
      </c>
      <c r="F176" s="22" t="s">
        <v>629</v>
      </c>
      <c r="G176" s="22" t="s">
        <v>601</v>
      </c>
      <c r="H176" s="40" t="s">
        <v>630</v>
      </c>
      <c r="I176" s="29" t="s">
        <v>601</v>
      </c>
      <c r="J176" s="25" t="s">
        <v>193</v>
      </c>
      <c r="K176" s="44">
        <v>2023</v>
      </c>
      <c r="L176" s="44">
        <v>14</v>
      </c>
      <c r="M176" s="44" t="s">
        <v>23</v>
      </c>
      <c r="N176" s="44" t="s">
        <v>23</v>
      </c>
      <c r="O176" s="44" t="s">
        <v>23</v>
      </c>
    </row>
    <row r="177" s="1" customFormat="1" customHeight="1" spans="1:15">
      <c r="A177" s="13">
        <v>175</v>
      </c>
      <c r="B177" s="20">
        <v>39.3</v>
      </c>
      <c r="C177" s="20" t="s">
        <v>52</v>
      </c>
      <c r="D177" s="24" t="s">
        <v>631</v>
      </c>
      <c r="E177" s="24" t="s">
        <v>18</v>
      </c>
      <c r="F177" s="27"/>
      <c r="G177" s="22"/>
      <c r="H177" s="22" t="s">
        <v>632</v>
      </c>
      <c r="I177" s="27" t="s">
        <v>595</v>
      </c>
      <c r="J177" s="24" t="s">
        <v>424</v>
      </c>
      <c r="K177" s="42">
        <v>2023</v>
      </c>
      <c r="L177" s="42">
        <v>8</v>
      </c>
      <c r="M177" s="42">
        <v>1</v>
      </c>
      <c r="N177" s="42" t="s">
        <v>23</v>
      </c>
      <c r="O177" s="42" t="s">
        <v>23</v>
      </c>
    </row>
    <row r="178" s="1" customFormat="1" customHeight="1" spans="1:15">
      <c r="A178" s="13">
        <v>176</v>
      </c>
      <c r="B178" s="14">
        <v>4.7</v>
      </c>
      <c r="C178" s="15" t="s">
        <v>31</v>
      </c>
      <c r="D178" s="16" t="s">
        <v>633</v>
      </c>
      <c r="E178" s="16" t="s">
        <v>157</v>
      </c>
      <c r="F178" s="17"/>
      <c r="G178" s="19"/>
      <c r="H178" s="19" t="s">
        <v>634</v>
      </c>
      <c r="I178" s="19" t="s">
        <v>601</v>
      </c>
      <c r="J178" s="16" t="s">
        <v>542</v>
      </c>
      <c r="K178" s="42">
        <v>2023</v>
      </c>
      <c r="L178" s="43">
        <v>13</v>
      </c>
      <c r="M178" s="43" t="s">
        <v>23</v>
      </c>
      <c r="N178" s="43" t="s">
        <v>23</v>
      </c>
      <c r="O178" s="43" t="s">
        <v>23</v>
      </c>
    </row>
    <row r="179" s="1" customFormat="1" customHeight="1" spans="1:15">
      <c r="A179" s="13">
        <v>177</v>
      </c>
      <c r="B179" s="14">
        <v>13.2</v>
      </c>
      <c r="C179" s="15" t="s">
        <v>52</v>
      </c>
      <c r="D179" s="16" t="s">
        <v>635</v>
      </c>
      <c r="E179" s="16" t="s">
        <v>328</v>
      </c>
      <c r="F179" s="17"/>
      <c r="G179" s="19"/>
      <c r="H179" s="19" t="s">
        <v>634</v>
      </c>
      <c r="I179" s="19" t="s">
        <v>601</v>
      </c>
      <c r="J179" s="16" t="s">
        <v>549</v>
      </c>
      <c r="K179" s="42">
        <v>2023</v>
      </c>
      <c r="L179" s="43">
        <v>12</v>
      </c>
      <c r="M179" s="43">
        <v>1</v>
      </c>
      <c r="N179" s="43" t="s">
        <v>23</v>
      </c>
      <c r="O179" s="43" t="s">
        <v>23</v>
      </c>
    </row>
    <row r="180" s="1" customFormat="1" customHeight="1" spans="1:15">
      <c r="A180" s="13">
        <v>178</v>
      </c>
      <c r="B180" s="20">
        <v>12.7</v>
      </c>
      <c r="C180" s="20" t="s">
        <v>52</v>
      </c>
      <c r="D180" s="21" t="s">
        <v>636</v>
      </c>
      <c r="E180" s="24" t="s">
        <v>328</v>
      </c>
      <c r="F180" s="26"/>
      <c r="G180" s="22"/>
      <c r="H180" s="22" t="s">
        <v>632</v>
      </c>
      <c r="I180" s="22" t="s">
        <v>595</v>
      </c>
      <c r="J180" s="24" t="s">
        <v>637</v>
      </c>
      <c r="K180" s="42">
        <v>2023</v>
      </c>
      <c r="L180" s="42">
        <v>95</v>
      </c>
      <c r="M180" s="42">
        <v>6</v>
      </c>
      <c r="N180" s="42" t="s">
        <v>23</v>
      </c>
      <c r="O180" s="42" t="s">
        <v>23</v>
      </c>
    </row>
    <row r="181" s="1" customFormat="1" customHeight="1" spans="1:15">
      <c r="A181" s="13">
        <v>179</v>
      </c>
      <c r="B181" s="13">
        <v>3.5</v>
      </c>
      <c r="C181" s="13" t="s">
        <v>31</v>
      </c>
      <c r="D181" s="33" t="s">
        <v>638</v>
      </c>
      <c r="E181" s="25" t="s">
        <v>43</v>
      </c>
      <c r="F181" s="22" t="s">
        <v>639</v>
      </c>
      <c r="G181" s="28" t="s">
        <v>601</v>
      </c>
      <c r="H181" s="40" t="s">
        <v>640</v>
      </c>
      <c r="I181" s="28" t="s">
        <v>601</v>
      </c>
      <c r="J181" s="25" t="s">
        <v>641</v>
      </c>
      <c r="K181" s="44" t="s">
        <v>23</v>
      </c>
      <c r="L181" s="44" t="s">
        <v>23</v>
      </c>
      <c r="M181" s="44" t="s">
        <v>23</v>
      </c>
      <c r="N181" s="44" t="s">
        <v>23</v>
      </c>
      <c r="O181" s="44" t="s">
        <v>23</v>
      </c>
    </row>
    <row r="182" s="1" customFormat="1" customHeight="1" spans="1:15">
      <c r="A182" s="13">
        <v>180</v>
      </c>
      <c r="B182" s="20">
        <v>4.6</v>
      </c>
      <c r="C182" s="20" t="s">
        <v>31</v>
      </c>
      <c r="D182" s="24" t="s">
        <v>642</v>
      </c>
      <c r="E182" s="24" t="s">
        <v>18</v>
      </c>
      <c r="F182" s="22" t="s">
        <v>643</v>
      </c>
      <c r="G182" s="22" t="s">
        <v>595</v>
      </c>
      <c r="H182" s="22" t="s">
        <v>644</v>
      </c>
      <c r="I182" s="22" t="s">
        <v>595</v>
      </c>
      <c r="J182" s="24" t="s">
        <v>500</v>
      </c>
      <c r="K182" s="42">
        <v>2023</v>
      </c>
      <c r="L182" s="42">
        <v>13</v>
      </c>
      <c r="M182" s="42">
        <v>1</v>
      </c>
      <c r="N182" s="42" t="s">
        <v>23</v>
      </c>
      <c r="O182" s="42" t="s">
        <v>23</v>
      </c>
    </row>
    <row r="183" s="1" customFormat="1" customHeight="1" spans="1:15">
      <c r="A183" s="13">
        <v>181</v>
      </c>
      <c r="B183" s="20">
        <v>2.9</v>
      </c>
      <c r="C183" s="20" t="s">
        <v>52</v>
      </c>
      <c r="D183" s="25" t="s">
        <v>645</v>
      </c>
      <c r="E183" s="25" t="s">
        <v>18</v>
      </c>
      <c r="F183" s="26" t="s">
        <v>646</v>
      </c>
      <c r="G183" s="22" t="s">
        <v>595</v>
      </c>
      <c r="H183" s="28" t="s">
        <v>644</v>
      </c>
      <c r="I183" s="28" t="s">
        <v>595</v>
      </c>
      <c r="J183" s="24" t="s">
        <v>254</v>
      </c>
      <c r="K183" s="42">
        <v>2023</v>
      </c>
      <c r="L183" s="42">
        <v>13</v>
      </c>
      <c r="M183" s="42">
        <v>6</v>
      </c>
      <c r="N183" s="42" t="s">
        <v>23</v>
      </c>
      <c r="O183" s="42" t="s">
        <v>23</v>
      </c>
    </row>
    <row r="184" s="1" customFormat="1" customHeight="1" spans="1:15">
      <c r="A184" s="13">
        <v>182</v>
      </c>
      <c r="B184" s="14">
        <v>5.8</v>
      </c>
      <c r="C184" s="15" t="s">
        <v>52</v>
      </c>
      <c r="D184" s="16" t="s">
        <v>647</v>
      </c>
      <c r="E184" s="16" t="s">
        <v>43</v>
      </c>
      <c r="F184" s="19" t="s">
        <v>648</v>
      </c>
      <c r="G184" s="19" t="s">
        <v>649</v>
      </c>
      <c r="H184" s="40" t="s">
        <v>640</v>
      </c>
      <c r="I184" s="19" t="s">
        <v>601</v>
      </c>
      <c r="J184" s="16" t="s">
        <v>650</v>
      </c>
      <c r="K184" s="42" t="s">
        <v>23</v>
      </c>
      <c r="L184" s="43" t="s">
        <v>23</v>
      </c>
      <c r="M184" s="43" t="s">
        <v>23</v>
      </c>
      <c r="N184" s="43" t="s">
        <v>23</v>
      </c>
      <c r="O184" s="43" t="s">
        <v>23</v>
      </c>
    </row>
    <row r="185" s="1" customFormat="1" customHeight="1" spans="1:15">
      <c r="A185" s="13">
        <v>183</v>
      </c>
      <c r="B185" s="20">
        <v>25.7</v>
      </c>
      <c r="C185" s="20" t="s">
        <v>52</v>
      </c>
      <c r="D185" s="21" t="s">
        <v>651</v>
      </c>
      <c r="E185" s="24" t="s">
        <v>576</v>
      </c>
      <c r="F185" s="27" t="s">
        <v>652</v>
      </c>
      <c r="G185" s="22" t="s">
        <v>595</v>
      </c>
      <c r="H185" s="22"/>
      <c r="I185" s="27" t="s">
        <v>595</v>
      </c>
      <c r="J185" s="24" t="s">
        <v>653</v>
      </c>
      <c r="K185" s="45">
        <v>2023</v>
      </c>
      <c r="L185" s="45">
        <v>78</v>
      </c>
      <c r="M185" s="45" t="s">
        <v>23</v>
      </c>
      <c r="N185" s="45" t="s">
        <v>654</v>
      </c>
      <c r="O185" s="45" t="s">
        <v>655</v>
      </c>
    </row>
    <row r="186" s="1" customFormat="1" customHeight="1" spans="1:15">
      <c r="A186" s="13">
        <v>184</v>
      </c>
      <c r="B186" s="20">
        <v>25.7</v>
      </c>
      <c r="C186" s="20" t="s">
        <v>52</v>
      </c>
      <c r="D186" s="21" t="s">
        <v>656</v>
      </c>
      <c r="E186" s="24" t="s">
        <v>576</v>
      </c>
      <c r="F186" s="27" t="s">
        <v>657</v>
      </c>
      <c r="G186" s="22" t="s">
        <v>595</v>
      </c>
      <c r="H186" s="22"/>
      <c r="I186" s="27" t="s">
        <v>595</v>
      </c>
      <c r="J186" s="24" t="s">
        <v>653</v>
      </c>
      <c r="K186" s="45">
        <v>2023</v>
      </c>
      <c r="L186" s="45">
        <v>78</v>
      </c>
      <c r="M186" s="45" t="s">
        <v>23</v>
      </c>
      <c r="N186" s="45" t="s">
        <v>658</v>
      </c>
      <c r="O186" s="45" t="s">
        <v>658</v>
      </c>
    </row>
    <row r="187" s="1" customFormat="1" customHeight="1" spans="1:15">
      <c r="A187" s="13">
        <v>185</v>
      </c>
      <c r="B187" s="20">
        <v>25.7</v>
      </c>
      <c r="C187" s="20" t="s">
        <v>52</v>
      </c>
      <c r="D187" s="21" t="s">
        <v>659</v>
      </c>
      <c r="E187" s="24" t="s">
        <v>576</v>
      </c>
      <c r="F187" s="27" t="s">
        <v>660</v>
      </c>
      <c r="G187" s="22" t="s">
        <v>595</v>
      </c>
      <c r="H187" s="22"/>
      <c r="I187" s="27" t="s">
        <v>595</v>
      </c>
      <c r="J187" s="24" t="s">
        <v>653</v>
      </c>
      <c r="K187" s="45">
        <v>2023</v>
      </c>
      <c r="L187" s="45">
        <v>78</v>
      </c>
      <c r="M187" s="45" t="s">
        <v>23</v>
      </c>
      <c r="N187" s="45" t="s">
        <v>661</v>
      </c>
      <c r="O187" s="45" t="s">
        <v>661</v>
      </c>
    </row>
    <row r="188" s="1" customFormat="1" customHeight="1" spans="1:15">
      <c r="A188" s="13">
        <v>186</v>
      </c>
      <c r="B188" s="20">
        <v>25.7</v>
      </c>
      <c r="C188" s="20" t="s">
        <v>52</v>
      </c>
      <c r="D188" s="21" t="s">
        <v>662</v>
      </c>
      <c r="E188" s="24" t="s">
        <v>576</v>
      </c>
      <c r="F188" s="22" t="s">
        <v>663</v>
      </c>
      <c r="G188" s="22" t="s">
        <v>595</v>
      </c>
      <c r="H188" s="22"/>
      <c r="I188" s="22" t="s">
        <v>595</v>
      </c>
      <c r="J188" s="24" t="s">
        <v>653</v>
      </c>
      <c r="K188" s="42">
        <v>2023</v>
      </c>
      <c r="L188" s="42">
        <v>78</v>
      </c>
      <c r="M188" s="42" t="s">
        <v>23</v>
      </c>
      <c r="N188" s="42" t="s">
        <v>664</v>
      </c>
      <c r="O188" s="42" t="s">
        <v>664</v>
      </c>
    </row>
    <row r="189" s="1" customFormat="1" customHeight="1" spans="1:15">
      <c r="A189" s="13">
        <v>187</v>
      </c>
      <c r="B189" s="20">
        <v>25.7</v>
      </c>
      <c r="C189" s="20" t="s">
        <v>52</v>
      </c>
      <c r="D189" s="21" t="s">
        <v>665</v>
      </c>
      <c r="E189" s="24" t="s">
        <v>576</v>
      </c>
      <c r="F189" s="22" t="s">
        <v>666</v>
      </c>
      <c r="G189" s="22" t="s">
        <v>595</v>
      </c>
      <c r="H189" s="22"/>
      <c r="I189" s="22" t="s">
        <v>595</v>
      </c>
      <c r="J189" s="24" t="s">
        <v>653</v>
      </c>
      <c r="K189" s="42">
        <v>2023</v>
      </c>
      <c r="L189" s="42">
        <v>78</v>
      </c>
      <c r="M189" s="42" t="s">
        <v>23</v>
      </c>
      <c r="N189" s="42" t="s">
        <v>667</v>
      </c>
      <c r="O189" s="42" t="s">
        <v>667</v>
      </c>
    </row>
    <row r="190" s="1" customFormat="1" customHeight="1" spans="1:15">
      <c r="A190" s="13">
        <v>188</v>
      </c>
      <c r="B190" s="20">
        <v>25.7</v>
      </c>
      <c r="C190" s="20" t="s">
        <v>52</v>
      </c>
      <c r="D190" s="21" t="s">
        <v>625</v>
      </c>
      <c r="E190" s="24" t="s">
        <v>576</v>
      </c>
      <c r="F190" s="22" t="s">
        <v>668</v>
      </c>
      <c r="G190" s="22" t="s">
        <v>595</v>
      </c>
      <c r="H190" s="22"/>
      <c r="I190" s="22" t="s">
        <v>595</v>
      </c>
      <c r="J190" s="24" t="s">
        <v>653</v>
      </c>
      <c r="K190" s="42">
        <v>2023</v>
      </c>
      <c r="L190" s="42">
        <v>78</v>
      </c>
      <c r="M190" s="42" t="s">
        <v>23</v>
      </c>
      <c r="N190" s="42" t="s">
        <v>669</v>
      </c>
      <c r="O190" s="42" t="s">
        <v>670</v>
      </c>
    </row>
    <row r="191" s="1" customFormat="1" customHeight="1" spans="1:15">
      <c r="A191" s="13">
        <v>189</v>
      </c>
      <c r="B191" s="20">
        <v>25.7</v>
      </c>
      <c r="C191" s="20" t="s">
        <v>52</v>
      </c>
      <c r="D191" s="21" t="s">
        <v>671</v>
      </c>
      <c r="E191" s="34" t="s">
        <v>576</v>
      </c>
      <c r="F191" s="22" t="s">
        <v>613</v>
      </c>
      <c r="G191" s="22" t="s">
        <v>595</v>
      </c>
      <c r="H191" s="22"/>
      <c r="I191" s="27" t="s">
        <v>595</v>
      </c>
      <c r="J191" s="24" t="s">
        <v>653</v>
      </c>
      <c r="K191" s="42">
        <v>2023</v>
      </c>
      <c r="L191" s="42">
        <v>78</v>
      </c>
      <c r="M191" s="42" t="s">
        <v>23</v>
      </c>
      <c r="N191" s="42" t="s">
        <v>672</v>
      </c>
      <c r="O191" s="42" t="s">
        <v>673</v>
      </c>
    </row>
    <row r="192" s="1" customFormat="1" customHeight="1" spans="1:15">
      <c r="A192" s="13">
        <v>190</v>
      </c>
      <c r="B192" s="13">
        <v>8.8</v>
      </c>
      <c r="C192" s="13" t="s">
        <v>52</v>
      </c>
      <c r="D192" s="25" t="s">
        <v>674</v>
      </c>
      <c r="E192" s="25" t="s">
        <v>18</v>
      </c>
      <c r="F192" s="26" t="s">
        <v>675</v>
      </c>
      <c r="G192" s="28" t="s">
        <v>676</v>
      </c>
      <c r="H192" s="28" t="s">
        <v>677</v>
      </c>
      <c r="I192" s="28" t="s">
        <v>676</v>
      </c>
      <c r="J192" s="25" t="s">
        <v>678</v>
      </c>
      <c r="K192" s="44">
        <v>2023</v>
      </c>
      <c r="L192" s="44">
        <v>20</v>
      </c>
      <c r="M192" s="44">
        <v>1</v>
      </c>
      <c r="N192" s="44" t="s">
        <v>23</v>
      </c>
      <c r="O192" s="44" t="s">
        <v>23</v>
      </c>
    </row>
    <row r="193" s="1" customFormat="1" customHeight="1" spans="1:15">
      <c r="A193" s="13">
        <v>191</v>
      </c>
      <c r="B193" s="13">
        <v>5.2</v>
      </c>
      <c r="C193" s="13" t="s">
        <v>52</v>
      </c>
      <c r="D193" s="25" t="s">
        <v>679</v>
      </c>
      <c r="E193" s="25" t="s">
        <v>18</v>
      </c>
      <c r="F193" s="22" t="s">
        <v>680</v>
      </c>
      <c r="G193" s="28" t="s">
        <v>601</v>
      </c>
      <c r="H193" s="40" t="s">
        <v>681</v>
      </c>
      <c r="I193" s="27" t="s">
        <v>682</v>
      </c>
      <c r="J193" s="25" t="s">
        <v>197</v>
      </c>
      <c r="K193" s="44">
        <v>2023</v>
      </c>
      <c r="L193" s="44">
        <v>11</v>
      </c>
      <c r="M193" s="44" t="s">
        <v>23</v>
      </c>
      <c r="N193" s="44" t="s">
        <v>23</v>
      </c>
      <c r="O193" s="44" t="s">
        <v>23</v>
      </c>
    </row>
    <row r="194" s="1" customFormat="1" customHeight="1" spans="1:15">
      <c r="A194" s="13">
        <v>192</v>
      </c>
      <c r="B194" s="13">
        <v>2.2</v>
      </c>
      <c r="C194" s="13" t="s">
        <v>24</v>
      </c>
      <c r="D194" s="24" t="s">
        <v>683</v>
      </c>
      <c r="E194" s="25" t="s">
        <v>18</v>
      </c>
      <c r="F194" s="27" t="s">
        <v>684</v>
      </c>
      <c r="G194" s="28" t="s">
        <v>685</v>
      </c>
      <c r="H194" s="22" t="s">
        <v>686</v>
      </c>
      <c r="I194" s="29" t="s">
        <v>685</v>
      </c>
      <c r="J194" s="25" t="s">
        <v>687</v>
      </c>
      <c r="K194" s="42">
        <v>2023</v>
      </c>
      <c r="L194" s="42">
        <v>17</v>
      </c>
      <c r="M194" s="42" t="s">
        <v>23</v>
      </c>
      <c r="N194" s="42" t="s">
        <v>23</v>
      </c>
      <c r="O194" s="42" t="s">
        <v>23</v>
      </c>
    </row>
    <row r="195" s="1" customFormat="1" customHeight="1" spans="1:15">
      <c r="A195" s="13">
        <v>193</v>
      </c>
      <c r="B195" s="13">
        <v>5.7</v>
      </c>
      <c r="C195" s="13" t="s">
        <v>52</v>
      </c>
      <c r="D195" s="33" t="s">
        <v>688</v>
      </c>
      <c r="E195" s="25" t="s">
        <v>328</v>
      </c>
      <c r="F195" s="47"/>
      <c r="G195" s="22"/>
      <c r="H195" s="22" t="s">
        <v>689</v>
      </c>
      <c r="I195" s="27" t="s">
        <v>685</v>
      </c>
      <c r="J195" s="25" t="s">
        <v>690</v>
      </c>
      <c r="K195" s="44">
        <v>2023</v>
      </c>
      <c r="L195" s="44">
        <v>11</v>
      </c>
      <c r="M195" s="44" t="s">
        <v>23</v>
      </c>
      <c r="N195" s="44" t="s">
        <v>23</v>
      </c>
      <c r="O195" s="44" t="s">
        <v>23</v>
      </c>
    </row>
    <row r="196" s="1" customFormat="1" customHeight="1" spans="1:15">
      <c r="A196" s="13">
        <v>194</v>
      </c>
      <c r="B196" s="13">
        <v>8.8</v>
      </c>
      <c r="C196" s="13" t="s">
        <v>52</v>
      </c>
      <c r="D196" s="33" t="s">
        <v>691</v>
      </c>
      <c r="E196" s="25" t="s">
        <v>43</v>
      </c>
      <c r="F196" s="27" t="s">
        <v>692</v>
      </c>
      <c r="G196" s="22" t="s">
        <v>685</v>
      </c>
      <c r="H196" s="22" t="s">
        <v>693</v>
      </c>
      <c r="I196" s="28" t="s">
        <v>685</v>
      </c>
      <c r="J196" s="25" t="s">
        <v>570</v>
      </c>
      <c r="K196" s="44"/>
      <c r="L196" s="44" t="s">
        <v>23</v>
      </c>
      <c r="M196" s="44" t="s">
        <v>23</v>
      </c>
      <c r="N196" s="44" t="s">
        <v>23</v>
      </c>
      <c r="O196" s="44" t="s">
        <v>23</v>
      </c>
    </row>
    <row r="197" s="1" customFormat="1" customHeight="1" spans="1:15">
      <c r="A197" s="13">
        <v>195</v>
      </c>
      <c r="B197" s="20">
        <v>7.3</v>
      </c>
      <c r="C197" s="20" t="s">
        <v>52</v>
      </c>
      <c r="D197" s="24" t="s">
        <v>694</v>
      </c>
      <c r="E197" s="24" t="s">
        <v>26</v>
      </c>
      <c r="F197" s="22" t="s">
        <v>695</v>
      </c>
      <c r="G197" s="22" t="s">
        <v>685</v>
      </c>
      <c r="H197" s="22"/>
      <c r="I197" s="22" t="s">
        <v>685</v>
      </c>
      <c r="J197" s="24" t="s">
        <v>193</v>
      </c>
      <c r="K197" s="42">
        <v>2023</v>
      </c>
      <c r="L197" s="42">
        <v>14</v>
      </c>
      <c r="M197" s="42" t="s">
        <v>23</v>
      </c>
      <c r="N197" s="42" t="s">
        <v>23</v>
      </c>
      <c r="O197" s="42" t="s">
        <v>23</v>
      </c>
    </row>
    <row r="198" s="1" customFormat="1" customHeight="1" spans="1:15">
      <c r="A198" s="13">
        <v>196</v>
      </c>
      <c r="B198" s="20">
        <v>45.3</v>
      </c>
      <c r="C198" s="20" t="s">
        <v>52</v>
      </c>
      <c r="D198" s="21" t="s">
        <v>696</v>
      </c>
      <c r="E198" s="24" t="s">
        <v>576</v>
      </c>
      <c r="F198" s="22" t="s">
        <v>697</v>
      </c>
      <c r="G198" s="22" t="s">
        <v>685</v>
      </c>
      <c r="H198" s="22"/>
      <c r="I198" s="27" t="s">
        <v>685</v>
      </c>
      <c r="J198" s="24" t="s">
        <v>698</v>
      </c>
      <c r="K198" s="45">
        <v>2023</v>
      </c>
      <c r="L198" s="45">
        <v>41</v>
      </c>
      <c r="M198" s="45">
        <v>16</v>
      </c>
      <c r="N198" s="42" t="s">
        <v>23</v>
      </c>
      <c r="O198" s="42" t="s">
        <v>23</v>
      </c>
    </row>
    <row r="199" s="1" customFormat="1" customHeight="1" spans="1:15">
      <c r="A199" s="13">
        <v>197</v>
      </c>
      <c r="B199" s="13">
        <v>24</v>
      </c>
      <c r="C199" s="13" t="s">
        <v>52</v>
      </c>
      <c r="D199" s="24" t="s">
        <v>699</v>
      </c>
      <c r="E199" s="25" t="s">
        <v>576</v>
      </c>
      <c r="F199" s="26" t="s">
        <v>700</v>
      </c>
      <c r="G199" s="28" t="s">
        <v>701</v>
      </c>
      <c r="H199" s="22"/>
      <c r="I199" s="29" t="s">
        <v>701</v>
      </c>
      <c r="J199" s="25" t="s">
        <v>702</v>
      </c>
      <c r="K199" s="42">
        <v>2023</v>
      </c>
      <c r="L199" s="42">
        <v>81</v>
      </c>
      <c r="M199" s="42">
        <v>8</v>
      </c>
      <c r="N199" s="42">
        <v>1714</v>
      </c>
      <c r="O199" s="42">
        <v>1714</v>
      </c>
    </row>
    <row r="200" s="1" customFormat="1" customHeight="1" spans="1:15">
      <c r="A200" s="13">
        <v>198</v>
      </c>
      <c r="B200" s="13">
        <v>24</v>
      </c>
      <c r="C200" s="13" t="s">
        <v>52</v>
      </c>
      <c r="D200" s="33" t="s">
        <v>703</v>
      </c>
      <c r="E200" s="25" t="s">
        <v>576</v>
      </c>
      <c r="F200" s="22" t="s">
        <v>700</v>
      </c>
      <c r="G200" s="22" t="s">
        <v>701</v>
      </c>
      <c r="H200" s="22"/>
      <c r="I200" s="22" t="s">
        <v>701</v>
      </c>
      <c r="J200" s="25" t="s">
        <v>702</v>
      </c>
      <c r="K200" s="42">
        <v>2023</v>
      </c>
      <c r="L200" s="42">
        <v>81</v>
      </c>
      <c r="M200" s="42">
        <v>8</v>
      </c>
      <c r="N200" s="42">
        <v>1716</v>
      </c>
      <c r="O200" s="42">
        <v>1716</v>
      </c>
    </row>
    <row r="201" s="1" customFormat="1" customHeight="1" spans="1:15">
      <c r="A201" s="13">
        <v>199</v>
      </c>
      <c r="B201" s="13">
        <v>24</v>
      </c>
      <c r="C201" s="13" t="s">
        <v>52</v>
      </c>
      <c r="D201" s="24" t="s">
        <v>704</v>
      </c>
      <c r="E201" s="25" t="s">
        <v>576</v>
      </c>
      <c r="F201" s="22" t="s">
        <v>705</v>
      </c>
      <c r="G201" s="28" t="s">
        <v>701</v>
      </c>
      <c r="H201" s="22"/>
      <c r="I201" s="29" t="s">
        <v>701</v>
      </c>
      <c r="J201" s="25" t="s">
        <v>702</v>
      </c>
      <c r="K201" s="42">
        <v>2023</v>
      </c>
      <c r="L201" s="42">
        <v>81</v>
      </c>
      <c r="M201" s="42">
        <v>8</v>
      </c>
      <c r="N201" s="42">
        <v>1718</v>
      </c>
      <c r="O201" s="42">
        <v>1718</v>
      </c>
    </row>
    <row r="202" s="1" customFormat="1" customHeight="1" spans="1:15">
      <c r="A202" s="13">
        <v>200</v>
      </c>
      <c r="B202" s="13">
        <v>3.6</v>
      </c>
      <c r="C202" s="13" t="s">
        <v>31</v>
      </c>
      <c r="D202" s="33" t="s">
        <v>706</v>
      </c>
      <c r="E202" s="25" t="s">
        <v>18</v>
      </c>
      <c r="F202" s="27" t="s">
        <v>707</v>
      </c>
      <c r="G202" s="28" t="s">
        <v>708</v>
      </c>
      <c r="H202" s="22" t="s">
        <v>709</v>
      </c>
      <c r="I202" s="28" t="s">
        <v>708</v>
      </c>
      <c r="J202" s="25" t="s">
        <v>710</v>
      </c>
      <c r="K202" s="44">
        <v>2023</v>
      </c>
      <c r="L202" s="44">
        <v>10</v>
      </c>
      <c r="M202" s="44" t="s">
        <v>23</v>
      </c>
      <c r="N202" s="44" t="s">
        <v>23</v>
      </c>
      <c r="O202" s="44" t="s">
        <v>23</v>
      </c>
    </row>
    <row r="203" s="1" customFormat="1" customHeight="1" spans="1:15">
      <c r="A203" s="13">
        <v>201</v>
      </c>
      <c r="B203" s="13">
        <v>2.1</v>
      </c>
      <c r="C203" s="13" t="s">
        <v>16</v>
      </c>
      <c r="D203" s="33" t="s">
        <v>711</v>
      </c>
      <c r="E203" s="25" t="s">
        <v>18</v>
      </c>
      <c r="F203" s="28" t="s">
        <v>712</v>
      </c>
      <c r="G203" s="22" t="s">
        <v>713</v>
      </c>
      <c r="H203" s="22" t="s">
        <v>714</v>
      </c>
      <c r="I203" s="27" t="s">
        <v>713</v>
      </c>
      <c r="J203" s="25" t="s">
        <v>66</v>
      </c>
      <c r="K203" s="44">
        <v>2023</v>
      </c>
      <c r="L203" s="44">
        <v>15</v>
      </c>
      <c r="M203" s="44">
        <v>1</v>
      </c>
      <c r="N203" s="44">
        <v>301</v>
      </c>
      <c r="O203" s="44">
        <v>314</v>
      </c>
    </row>
    <row r="204" s="1" customFormat="1" customHeight="1" spans="1:15">
      <c r="A204" s="13">
        <v>202</v>
      </c>
      <c r="B204" s="13">
        <v>2.3</v>
      </c>
      <c r="C204" s="13" t="s">
        <v>31</v>
      </c>
      <c r="D204" s="33" t="s">
        <v>715</v>
      </c>
      <c r="E204" s="25" t="s">
        <v>43</v>
      </c>
      <c r="F204" s="28" t="s">
        <v>716</v>
      </c>
      <c r="G204" s="28" t="s">
        <v>713</v>
      </c>
      <c r="H204" s="22" t="s">
        <v>717</v>
      </c>
      <c r="I204" s="28" t="s">
        <v>713</v>
      </c>
      <c r="J204" s="25" t="s">
        <v>123</v>
      </c>
      <c r="K204" s="45" t="s">
        <v>23</v>
      </c>
      <c r="L204" s="45" t="s">
        <v>23</v>
      </c>
      <c r="M204" s="45" t="s">
        <v>23</v>
      </c>
      <c r="N204" s="44" t="s">
        <v>23</v>
      </c>
      <c r="O204" s="44" t="s">
        <v>23</v>
      </c>
    </row>
    <row r="205" s="1" customFormat="1" customHeight="1" spans="1:15">
      <c r="A205" s="13">
        <v>203</v>
      </c>
      <c r="B205" s="14">
        <v>8.4</v>
      </c>
      <c r="C205" s="15" t="s">
        <v>52</v>
      </c>
      <c r="D205" s="16" t="s">
        <v>718</v>
      </c>
      <c r="E205" s="16" t="s">
        <v>18</v>
      </c>
      <c r="F205" s="17" t="s">
        <v>719</v>
      </c>
      <c r="G205" s="19" t="s">
        <v>720</v>
      </c>
      <c r="H205" s="19" t="s">
        <v>721</v>
      </c>
      <c r="I205" s="19" t="s">
        <v>720</v>
      </c>
      <c r="J205" s="16" t="s">
        <v>133</v>
      </c>
      <c r="K205" s="42">
        <v>2023</v>
      </c>
      <c r="L205" s="43">
        <v>9</v>
      </c>
      <c r="M205" s="43">
        <v>4</v>
      </c>
      <c r="N205" s="43" t="s">
        <v>23</v>
      </c>
      <c r="O205" s="43" t="s">
        <v>23</v>
      </c>
    </row>
    <row r="206" s="1" customFormat="1" customHeight="1" spans="1:15">
      <c r="A206" s="13">
        <v>204</v>
      </c>
      <c r="B206" s="14">
        <v>3.8</v>
      </c>
      <c r="C206" s="15" t="s">
        <v>31</v>
      </c>
      <c r="D206" s="16" t="s">
        <v>722</v>
      </c>
      <c r="E206" s="16" t="s">
        <v>43</v>
      </c>
      <c r="F206" s="17" t="s">
        <v>723</v>
      </c>
      <c r="G206" s="19" t="s">
        <v>720</v>
      </c>
      <c r="H206" s="19" t="s">
        <v>721</v>
      </c>
      <c r="I206" s="19" t="s">
        <v>720</v>
      </c>
      <c r="J206" s="16" t="s">
        <v>724</v>
      </c>
      <c r="K206" s="42" t="s">
        <v>23</v>
      </c>
      <c r="L206" s="43" t="s">
        <v>23</v>
      </c>
      <c r="M206" s="43" t="s">
        <v>23</v>
      </c>
      <c r="N206" s="43" t="s">
        <v>23</v>
      </c>
      <c r="O206" s="43" t="s">
        <v>23</v>
      </c>
    </row>
    <row r="207" s="1" customFormat="1" customHeight="1" spans="1:15">
      <c r="A207" s="13">
        <v>205</v>
      </c>
      <c r="B207" s="13">
        <v>4.8</v>
      </c>
      <c r="C207" s="13" t="s">
        <v>52</v>
      </c>
      <c r="D207" s="24" t="s">
        <v>725</v>
      </c>
      <c r="E207" s="25" t="s">
        <v>43</v>
      </c>
      <c r="F207" s="27" t="s">
        <v>726</v>
      </c>
      <c r="G207" s="22" t="s">
        <v>713</v>
      </c>
      <c r="H207" s="22" t="s">
        <v>727</v>
      </c>
      <c r="I207" s="29" t="s">
        <v>713</v>
      </c>
      <c r="J207" s="25" t="s">
        <v>728</v>
      </c>
      <c r="K207" s="44" t="s">
        <v>23</v>
      </c>
      <c r="L207" s="44" t="s">
        <v>23</v>
      </c>
      <c r="M207" s="44" t="s">
        <v>23</v>
      </c>
      <c r="N207" s="44" t="s">
        <v>23</v>
      </c>
      <c r="O207" s="44" t="s">
        <v>23</v>
      </c>
    </row>
    <row r="208" s="1" customFormat="1" customHeight="1" spans="1:15">
      <c r="A208" s="13">
        <v>206</v>
      </c>
      <c r="B208" s="13">
        <v>4.9</v>
      </c>
      <c r="C208" s="13" t="s">
        <v>31</v>
      </c>
      <c r="D208" s="33" t="s">
        <v>729</v>
      </c>
      <c r="E208" s="25" t="s">
        <v>26</v>
      </c>
      <c r="F208" s="22"/>
      <c r="G208" s="22"/>
      <c r="H208" s="22" t="s">
        <v>730</v>
      </c>
      <c r="I208" s="27" t="s">
        <v>713</v>
      </c>
      <c r="J208" s="25" t="s">
        <v>388</v>
      </c>
      <c r="K208" s="44">
        <v>2023</v>
      </c>
      <c r="L208" s="44">
        <v>25</v>
      </c>
      <c r="M208" s="44">
        <v>1</v>
      </c>
      <c r="N208" s="44" t="s">
        <v>23</v>
      </c>
      <c r="O208" s="44" t="s">
        <v>23</v>
      </c>
    </row>
    <row r="209" s="1" customFormat="1" customHeight="1" spans="1:15">
      <c r="A209" s="13">
        <v>207</v>
      </c>
      <c r="B209" s="20">
        <v>2.6</v>
      </c>
      <c r="C209" s="20" t="s">
        <v>31</v>
      </c>
      <c r="D209" s="21" t="s">
        <v>731</v>
      </c>
      <c r="E209" s="25" t="s">
        <v>18</v>
      </c>
      <c r="F209" s="28" t="s">
        <v>732</v>
      </c>
      <c r="G209" s="22" t="s">
        <v>713</v>
      </c>
      <c r="H209" s="28" t="s">
        <v>733</v>
      </c>
      <c r="I209" s="27" t="s">
        <v>713</v>
      </c>
      <c r="J209" s="24" t="s">
        <v>734</v>
      </c>
      <c r="K209" s="42">
        <v>2023</v>
      </c>
      <c r="L209" s="42">
        <v>11</v>
      </c>
      <c r="M209" s="42">
        <v>7</v>
      </c>
      <c r="N209" s="42" t="s">
        <v>23</v>
      </c>
      <c r="O209" s="42" t="s">
        <v>23</v>
      </c>
    </row>
    <row r="210" s="1" customFormat="1" customHeight="1" spans="1:15">
      <c r="A210" s="13">
        <v>208</v>
      </c>
      <c r="B210" s="13">
        <v>2.1</v>
      </c>
      <c r="C210" s="13" t="s">
        <v>16</v>
      </c>
      <c r="D210" s="24" t="s">
        <v>735</v>
      </c>
      <c r="E210" s="25" t="s">
        <v>43</v>
      </c>
      <c r="F210" s="27" t="s">
        <v>712</v>
      </c>
      <c r="G210" s="22" t="s">
        <v>713</v>
      </c>
      <c r="H210" s="22" t="s">
        <v>736</v>
      </c>
      <c r="I210" s="29" t="s">
        <v>713</v>
      </c>
      <c r="J210" s="25" t="s">
        <v>66</v>
      </c>
      <c r="K210" s="42" t="s">
        <v>23</v>
      </c>
      <c r="L210" s="42" t="s">
        <v>23</v>
      </c>
      <c r="M210" s="42" t="s">
        <v>23</v>
      </c>
      <c r="N210" s="44" t="s">
        <v>23</v>
      </c>
      <c r="O210" s="44" t="s">
        <v>23</v>
      </c>
    </row>
    <row r="211" s="1" customFormat="1" customHeight="1" spans="1:15">
      <c r="A211" s="13">
        <v>209</v>
      </c>
      <c r="B211" s="38">
        <v>2.3</v>
      </c>
      <c r="C211" s="38" t="s">
        <v>31</v>
      </c>
      <c r="D211" s="39" t="s">
        <v>737</v>
      </c>
      <c r="E211" s="25" t="s">
        <v>43</v>
      </c>
      <c r="F211" s="22"/>
      <c r="G211" s="22"/>
      <c r="H211" s="22" t="s">
        <v>736</v>
      </c>
      <c r="I211" s="22" t="s">
        <v>713</v>
      </c>
      <c r="J211" s="25" t="s">
        <v>738</v>
      </c>
      <c r="K211" s="45"/>
      <c r="L211" s="45" t="s">
        <v>23</v>
      </c>
      <c r="M211" s="45" t="s">
        <v>23</v>
      </c>
      <c r="N211" s="45" t="s">
        <v>23</v>
      </c>
      <c r="O211" s="45" t="s">
        <v>23</v>
      </c>
    </row>
    <row r="212" s="1" customFormat="1" customHeight="1" spans="1:15">
      <c r="A212" s="13">
        <v>210</v>
      </c>
      <c r="B212" s="20">
        <v>13.8</v>
      </c>
      <c r="C212" s="20" t="s">
        <v>52</v>
      </c>
      <c r="D212" s="21" t="s">
        <v>739</v>
      </c>
      <c r="E212" s="24" t="s">
        <v>26</v>
      </c>
      <c r="F212" s="27"/>
      <c r="G212" s="22"/>
      <c r="H212" s="22" t="s">
        <v>736</v>
      </c>
      <c r="I212" s="27" t="s">
        <v>713</v>
      </c>
      <c r="J212" s="24" t="s">
        <v>411</v>
      </c>
      <c r="K212" s="42">
        <v>2023</v>
      </c>
      <c r="L212" s="42">
        <v>6</v>
      </c>
      <c r="M212" s="42">
        <v>1</v>
      </c>
      <c r="N212" s="42" t="s">
        <v>23</v>
      </c>
      <c r="O212" s="42" t="s">
        <v>23</v>
      </c>
    </row>
    <row r="213" s="1" customFormat="1" customHeight="1" spans="1:15">
      <c r="A213" s="13">
        <v>211</v>
      </c>
      <c r="B213" s="13">
        <v>2.3</v>
      </c>
      <c r="C213" s="13" t="s">
        <v>31</v>
      </c>
      <c r="D213" s="24" t="s">
        <v>740</v>
      </c>
      <c r="E213" s="25" t="s">
        <v>18</v>
      </c>
      <c r="F213" s="28" t="s">
        <v>712</v>
      </c>
      <c r="G213" s="28" t="s">
        <v>713</v>
      </c>
      <c r="H213" s="22" t="s">
        <v>741</v>
      </c>
      <c r="I213" s="29" t="s">
        <v>713</v>
      </c>
      <c r="J213" s="25" t="s">
        <v>130</v>
      </c>
      <c r="K213" s="42">
        <v>2023</v>
      </c>
      <c r="L213" s="42">
        <v>24</v>
      </c>
      <c r="M213" s="42">
        <v>1</v>
      </c>
      <c r="N213" s="42" t="s">
        <v>23</v>
      </c>
      <c r="O213" s="42" t="s">
        <v>23</v>
      </c>
    </row>
    <row r="214" s="1" customFormat="1" customHeight="1" spans="1:15">
      <c r="A214" s="13">
        <v>212</v>
      </c>
      <c r="B214" s="14">
        <v>5.7</v>
      </c>
      <c r="C214" s="15" t="s">
        <v>52</v>
      </c>
      <c r="D214" s="16" t="s">
        <v>742</v>
      </c>
      <c r="E214" s="16" t="s">
        <v>18</v>
      </c>
      <c r="F214" s="17" t="s">
        <v>719</v>
      </c>
      <c r="G214" s="19" t="s">
        <v>720</v>
      </c>
      <c r="H214" s="19" t="s">
        <v>743</v>
      </c>
      <c r="I214" s="19" t="s">
        <v>720</v>
      </c>
      <c r="J214" s="16" t="s">
        <v>690</v>
      </c>
      <c r="K214" s="42">
        <v>2023</v>
      </c>
      <c r="L214" s="43">
        <v>11</v>
      </c>
      <c r="M214" s="43" t="s">
        <v>23</v>
      </c>
      <c r="N214" s="43" t="s">
        <v>23</v>
      </c>
      <c r="O214" s="43" t="s">
        <v>23</v>
      </c>
    </row>
    <row r="215" s="1" customFormat="1" customHeight="1" spans="1:15">
      <c r="A215" s="13">
        <v>213</v>
      </c>
      <c r="B215" s="13" t="s">
        <v>744</v>
      </c>
      <c r="C215" s="13" t="s">
        <v>52</v>
      </c>
      <c r="D215" s="24" t="s">
        <v>745</v>
      </c>
      <c r="E215" s="24" t="s">
        <v>26</v>
      </c>
      <c r="F215" s="28" t="s">
        <v>719</v>
      </c>
      <c r="G215" s="22" t="s">
        <v>713</v>
      </c>
      <c r="H215" s="22" t="s">
        <v>741</v>
      </c>
      <c r="I215" s="29" t="s">
        <v>713</v>
      </c>
      <c r="J215" s="24" t="s">
        <v>690</v>
      </c>
      <c r="K215" s="44">
        <v>2023</v>
      </c>
      <c r="L215" s="44">
        <v>11</v>
      </c>
      <c r="M215" s="44" t="s">
        <v>23</v>
      </c>
      <c r="N215" s="44" t="s">
        <v>23</v>
      </c>
      <c r="O215" s="44" t="s">
        <v>23</v>
      </c>
    </row>
    <row r="216" s="1" customFormat="1" customHeight="1" spans="1:15">
      <c r="A216" s="13">
        <v>214</v>
      </c>
      <c r="B216" s="13">
        <v>2.1</v>
      </c>
      <c r="C216" s="13" t="s">
        <v>16</v>
      </c>
      <c r="D216" s="24" t="s">
        <v>746</v>
      </c>
      <c r="E216" s="25" t="s">
        <v>468</v>
      </c>
      <c r="F216" s="28" t="s">
        <v>712</v>
      </c>
      <c r="G216" s="28" t="s">
        <v>713</v>
      </c>
      <c r="H216" s="22" t="s">
        <v>747</v>
      </c>
      <c r="I216" s="22" t="s">
        <v>713</v>
      </c>
      <c r="J216" s="25" t="s">
        <v>66</v>
      </c>
      <c r="K216" s="42" t="s">
        <v>23</v>
      </c>
      <c r="L216" s="42" t="s">
        <v>23</v>
      </c>
      <c r="M216" s="42" t="s">
        <v>23</v>
      </c>
      <c r="N216" s="44" t="s">
        <v>23</v>
      </c>
      <c r="O216" s="44" t="s">
        <v>23</v>
      </c>
    </row>
    <row r="217" s="1" customFormat="1" customHeight="1" spans="1:15">
      <c r="A217" s="13">
        <v>215</v>
      </c>
      <c r="B217" s="20">
        <v>2.7</v>
      </c>
      <c r="C217" s="20" t="s">
        <v>24</v>
      </c>
      <c r="D217" s="21" t="s">
        <v>748</v>
      </c>
      <c r="E217" s="25" t="s">
        <v>26</v>
      </c>
      <c r="F217" s="28" t="s">
        <v>749</v>
      </c>
      <c r="G217" s="28" t="s">
        <v>713</v>
      </c>
      <c r="H217" s="22"/>
      <c r="I217" s="27" t="s">
        <v>713</v>
      </c>
      <c r="J217" s="25" t="s">
        <v>750</v>
      </c>
      <c r="K217" s="57">
        <v>2023</v>
      </c>
      <c r="L217" s="57">
        <v>18</v>
      </c>
      <c r="M217" s="57">
        <v>3</v>
      </c>
      <c r="N217" s="42">
        <v>339</v>
      </c>
      <c r="O217" s="42">
        <v>346</v>
      </c>
    </row>
    <row r="218" s="1" customFormat="1" customHeight="1" spans="1:15">
      <c r="A218" s="13">
        <v>216</v>
      </c>
      <c r="B218" s="38">
        <v>2.6</v>
      </c>
      <c r="C218" s="38" t="s">
        <v>31</v>
      </c>
      <c r="D218" s="39" t="s">
        <v>751</v>
      </c>
      <c r="E218" s="25" t="s">
        <v>18</v>
      </c>
      <c r="F218" s="22" t="s">
        <v>730</v>
      </c>
      <c r="G218" s="28" t="s">
        <v>713</v>
      </c>
      <c r="H218" s="22"/>
      <c r="I218" s="22" t="s">
        <v>713</v>
      </c>
      <c r="J218" s="25" t="s">
        <v>113</v>
      </c>
      <c r="K218" s="45">
        <v>2023</v>
      </c>
      <c r="L218" s="45">
        <v>18</v>
      </c>
      <c r="M218" s="45">
        <v>1</v>
      </c>
      <c r="N218" s="45" t="s">
        <v>23</v>
      </c>
      <c r="O218" s="45" t="s">
        <v>23</v>
      </c>
    </row>
    <row r="219" s="1" customFormat="1" customHeight="1" spans="1:15">
      <c r="A219" s="13">
        <v>217</v>
      </c>
      <c r="B219" s="20">
        <v>17.6</v>
      </c>
      <c r="C219" s="20" t="s">
        <v>52</v>
      </c>
      <c r="D219" s="24" t="s">
        <v>752</v>
      </c>
      <c r="E219" s="24" t="s">
        <v>18</v>
      </c>
      <c r="F219" s="22"/>
      <c r="G219" s="22"/>
      <c r="H219" s="22" t="s">
        <v>753</v>
      </c>
      <c r="I219" s="41" t="s">
        <v>754</v>
      </c>
      <c r="J219" s="24" t="s">
        <v>755</v>
      </c>
      <c r="K219" s="42">
        <v>2023</v>
      </c>
      <c r="L219" s="42">
        <v>11</v>
      </c>
      <c r="M219" s="42">
        <v>6</v>
      </c>
      <c r="N219" s="42">
        <v>2054</v>
      </c>
      <c r="O219" s="42">
        <v>2060</v>
      </c>
    </row>
    <row r="220" s="1" customFormat="1" customHeight="1" spans="1:15">
      <c r="A220" s="13">
        <v>218</v>
      </c>
      <c r="B220" s="20">
        <v>5.7</v>
      </c>
      <c r="C220" s="20" t="s">
        <v>52</v>
      </c>
      <c r="D220" s="21" t="s">
        <v>756</v>
      </c>
      <c r="E220" s="24" t="s">
        <v>18</v>
      </c>
      <c r="F220" s="22" t="s">
        <v>757</v>
      </c>
      <c r="G220" s="22" t="s">
        <v>758</v>
      </c>
      <c r="H220" s="55" t="s">
        <v>759</v>
      </c>
      <c r="I220" s="22" t="s">
        <v>758</v>
      </c>
      <c r="J220" s="24" t="s">
        <v>690</v>
      </c>
      <c r="K220" s="42">
        <v>2023</v>
      </c>
      <c r="L220" s="42">
        <v>11</v>
      </c>
      <c r="M220" s="42" t="s">
        <v>23</v>
      </c>
      <c r="N220" s="42" t="s">
        <v>23</v>
      </c>
      <c r="O220" s="42" t="s">
        <v>23</v>
      </c>
    </row>
    <row r="221" s="1" customFormat="1" customHeight="1" spans="1:15">
      <c r="A221" s="13">
        <v>219</v>
      </c>
      <c r="B221" s="20">
        <v>2.8</v>
      </c>
      <c r="C221" s="20" t="s">
        <v>16</v>
      </c>
      <c r="D221" s="24" t="s">
        <v>760</v>
      </c>
      <c r="E221" s="25" t="s">
        <v>18</v>
      </c>
      <c r="F221" s="28" t="s">
        <v>761</v>
      </c>
      <c r="G221" s="28" t="s">
        <v>758</v>
      </c>
      <c r="H221" s="22" t="s">
        <v>762</v>
      </c>
      <c r="I221" s="28" t="s">
        <v>758</v>
      </c>
      <c r="J221" s="24" t="s">
        <v>227</v>
      </c>
      <c r="K221" s="42">
        <v>2023</v>
      </c>
      <c r="L221" s="42">
        <v>22</v>
      </c>
      <c r="M221" s="42" t="s">
        <v>23</v>
      </c>
      <c r="N221" s="42" t="s">
        <v>23</v>
      </c>
      <c r="O221" s="42" t="s">
        <v>23</v>
      </c>
    </row>
    <row r="222" s="1" customFormat="1" customHeight="1" spans="1:15">
      <c r="A222" s="13">
        <v>220</v>
      </c>
      <c r="B222" s="20">
        <v>1.7</v>
      </c>
      <c r="C222" s="20" t="s">
        <v>16</v>
      </c>
      <c r="D222" s="24" t="s">
        <v>763</v>
      </c>
      <c r="E222" s="24" t="s">
        <v>18</v>
      </c>
      <c r="F222" s="22" t="s">
        <v>764</v>
      </c>
      <c r="G222" s="22" t="s">
        <v>758</v>
      </c>
      <c r="H222" s="22" t="s">
        <v>762</v>
      </c>
      <c r="I222" s="22" t="s">
        <v>758</v>
      </c>
      <c r="J222" s="24" t="s">
        <v>765</v>
      </c>
      <c r="K222" s="42">
        <v>2023</v>
      </c>
      <c r="L222" s="42">
        <v>36</v>
      </c>
      <c r="M222" s="42">
        <v>10</v>
      </c>
      <c r="N222" s="42">
        <v>1052</v>
      </c>
      <c r="O222" s="42">
        <v>1059</v>
      </c>
    </row>
    <row r="223" s="1" customFormat="1" customHeight="1" spans="1:15">
      <c r="A223" s="13">
        <v>221</v>
      </c>
      <c r="B223" s="14">
        <v>11.5</v>
      </c>
      <c r="C223" s="15" t="s">
        <v>52</v>
      </c>
      <c r="D223" s="16" t="s">
        <v>766</v>
      </c>
      <c r="E223" s="16" t="s">
        <v>18</v>
      </c>
      <c r="F223" s="17" t="s">
        <v>767</v>
      </c>
      <c r="G223" s="19" t="s">
        <v>768</v>
      </c>
      <c r="H223" s="19" t="s">
        <v>769</v>
      </c>
      <c r="I223" s="19" t="s">
        <v>768</v>
      </c>
      <c r="J223" s="16" t="s">
        <v>770</v>
      </c>
      <c r="K223" s="42">
        <v>2023</v>
      </c>
      <c r="L223" s="43">
        <v>29</v>
      </c>
      <c r="M223" s="43">
        <v>3</v>
      </c>
      <c r="N223" s="43">
        <v>659</v>
      </c>
      <c r="O223" s="43">
        <v>666</v>
      </c>
    </row>
    <row r="224" s="1" customFormat="1" customHeight="1" spans="1:15">
      <c r="A224" s="13">
        <v>222</v>
      </c>
      <c r="B224" s="13">
        <v>6</v>
      </c>
      <c r="C224" s="13" t="s">
        <v>52</v>
      </c>
      <c r="D224" s="25" t="s">
        <v>771</v>
      </c>
      <c r="E224" s="25" t="s">
        <v>26</v>
      </c>
      <c r="F224" s="28" t="s">
        <v>772</v>
      </c>
      <c r="G224" s="22" t="s">
        <v>758</v>
      </c>
      <c r="H224" s="28" t="s">
        <v>762</v>
      </c>
      <c r="I224" s="22" t="s">
        <v>758</v>
      </c>
      <c r="J224" s="25" t="s">
        <v>773</v>
      </c>
      <c r="K224" s="44">
        <v>2023</v>
      </c>
      <c r="L224" s="44">
        <v>7</v>
      </c>
      <c r="M224" s="44">
        <v>1</v>
      </c>
      <c r="N224" s="44" t="s">
        <v>23</v>
      </c>
      <c r="O224" s="44" t="s">
        <v>23</v>
      </c>
    </row>
    <row r="225" s="1" customFormat="1" customHeight="1" spans="1:15">
      <c r="A225" s="13">
        <v>223</v>
      </c>
      <c r="B225" s="13">
        <v>2.1</v>
      </c>
      <c r="C225" s="13" t="s">
        <v>16</v>
      </c>
      <c r="D225" s="21" t="s">
        <v>774</v>
      </c>
      <c r="E225" s="25" t="s">
        <v>18</v>
      </c>
      <c r="F225" s="48" t="s">
        <v>775</v>
      </c>
      <c r="G225" s="22" t="s">
        <v>758</v>
      </c>
      <c r="H225" s="22" t="s">
        <v>762</v>
      </c>
      <c r="I225" s="22" t="s">
        <v>758</v>
      </c>
      <c r="J225" s="25" t="s">
        <v>66</v>
      </c>
      <c r="K225" s="44">
        <v>2023</v>
      </c>
      <c r="L225" s="44">
        <v>15</v>
      </c>
      <c r="M225" s="44">
        <v>3</v>
      </c>
      <c r="N225" s="44">
        <v>829</v>
      </c>
      <c r="O225" s="44">
        <v>838</v>
      </c>
    </row>
    <row r="226" s="1" customFormat="1" customHeight="1" spans="1:15">
      <c r="A226" s="13">
        <v>224</v>
      </c>
      <c r="B226" s="13">
        <v>1.7</v>
      </c>
      <c r="C226" s="13" t="s">
        <v>16</v>
      </c>
      <c r="D226" s="24" t="s">
        <v>776</v>
      </c>
      <c r="E226" s="25" t="s">
        <v>18</v>
      </c>
      <c r="F226" s="28" t="s">
        <v>777</v>
      </c>
      <c r="G226" s="28" t="s">
        <v>758</v>
      </c>
      <c r="H226" s="22" t="s">
        <v>762</v>
      </c>
      <c r="I226" s="28" t="s">
        <v>758</v>
      </c>
      <c r="J226" s="25" t="s">
        <v>765</v>
      </c>
      <c r="K226" s="44">
        <v>2023</v>
      </c>
      <c r="L226" s="44">
        <v>36</v>
      </c>
      <c r="M226" s="44">
        <v>1</v>
      </c>
      <c r="N226" s="44">
        <v>68</v>
      </c>
      <c r="O226" s="44">
        <v>78</v>
      </c>
    </row>
    <row r="227" s="1" customFormat="1" customHeight="1" spans="1:15">
      <c r="A227" s="13">
        <v>225</v>
      </c>
      <c r="B227" s="13">
        <v>6.2</v>
      </c>
      <c r="C227" s="13" t="s">
        <v>52</v>
      </c>
      <c r="D227" s="21" t="s">
        <v>778</v>
      </c>
      <c r="E227" s="25" t="s">
        <v>18</v>
      </c>
      <c r="F227" s="22" t="s">
        <v>779</v>
      </c>
      <c r="G227" s="22" t="s">
        <v>758</v>
      </c>
      <c r="H227" s="28" t="s">
        <v>762</v>
      </c>
      <c r="I227" s="22" t="s">
        <v>758</v>
      </c>
      <c r="J227" s="25" t="s">
        <v>780</v>
      </c>
      <c r="K227" s="44">
        <v>2023</v>
      </c>
      <c r="L227" s="44">
        <v>12</v>
      </c>
      <c r="M227" s="44">
        <v>1</v>
      </c>
      <c r="N227" s="44" t="s">
        <v>23</v>
      </c>
      <c r="O227" s="44" t="s">
        <v>23</v>
      </c>
    </row>
    <row r="228" s="1" customFormat="1" customHeight="1" spans="1:15">
      <c r="A228" s="13">
        <v>226</v>
      </c>
      <c r="B228" s="13">
        <v>12.8</v>
      </c>
      <c r="C228" s="13" t="s">
        <v>52</v>
      </c>
      <c r="D228" s="33" t="s">
        <v>781</v>
      </c>
      <c r="E228" s="25" t="s">
        <v>18</v>
      </c>
      <c r="F228" s="22" t="s">
        <v>782</v>
      </c>
      <c r="G228" s="28" t="s">
        <v>758</v>
      </c>
      <c r="H228" s="22" t="s">
        <v>762</v>
      </c>
      <c r="I228" s="28" t="s">
        <v>758</v>
      </c>
      <c r="J228" s="25" t="s">
        <v>783</v>
      </c>
      <c r="K228" s="44">
        <v>2022</v>
      </c>
      <c r="L228" s="44">
        <v>21</v>
      </c>
      <c r="M228" s="44" t="s">
        <v>23</v>
      </c>
      <c r="N228" s="44">
        <v>187</v>
      </c>
      <c r="O228" s="44">
        <v>193</v>
      </c>
    </row>
    <row r="229" s="1" customFormat="1" customHeight="1" spans="1:15">
      <c r="A229" s="13">
        <v>227</v>
      </c>
      <c r="B229" s="13">
        <v>6.6</v>
      </c>
      <c r="C229" s="13" t="s">
        <v>52</v>
      </c>
      <c r="D229" s="33" t="s">
        <v>784</v>
      </c>
      <c r="E229" s="25" t="s">
        <v>468</v>
      </c>
      <c r="F229" s="28" t="s">
        <v>785</v>
      </c>
      <c r="G229" s="22" t="s">
        <v>758</v>
      </c>
      <c r="H229" s="22" t="s">
        <v>786</v>
      </c>
      <c r="I229" s="22" t="s">
        <v>758</v>
      </c>
      <c r="J229" s="25" t="s">
        <v>787</v>
      </c>
      <c r="K229" s="44" t="s">
        <v>23</v>
      </c>
      <c r="L229" s="44" t="s">
        <v>23</v>
      </c>
      <c r="M229" s="44" t="s">
        <v>23</v>
      </c>
      <c r="N229" s="44" t="s">
        <v>23</v>
      </c>
      <c r="O229" s="44" t="s">
        <v>23</v>
      </c>
    </row>
    <row r="230" s="1" customFormat="1" customHeight="1" spans="1:15">
      <c r="A230" s="13">
        <v>228</v>
      </c>
      <c r="B230" s="13">
        <v>2</v>
      </c>
      <c r="C230" s="13" t="s">
        <v>16</v>
      </c>
      <c r="D230" s="33" t="s">
        <v>788</v>
      </c>
      <c r="E230" s="25" t="s">
        <v>468</v>
      </c>
      <c r="F230" s="28" t="s">
        <v>789</v>
      </c>
      <c r="G230" s="28" t="s">
        <v>758</v>
      </c>
      <c r="H230" s="28" t="s">
        <v>786</v>
      </c>
      <c r="I230" s="28" t="s">
        <v>758</v>
      </c>
      <c r="J230" s="25" t="s">
        <v>239</v>
      </c>
      <c r="K230" s="42" t="s">
        <v>23</v>
      </c>
      <c r="L230" s="42" t="s">
        <v>23</v>
      </c>
      <c r="M230" s="42" t="s">
        <v>23</v>
      </c>
      <c r="N230" s="44" t="s">
        <v>23</v>
      </c>
      <c r="O230" s="44" t="s">
        <v>23</v>
      </c>
    </row>
    <row r="231" s="1" customFormat="1" customHeight="1" spans="1:15">
      <c r="A231" s="13">
        <v>229</v>
      </c>
      <c r="B231" s="14">
        <v>7.3</v>
      </c>
      <c r="C231" s="15" t="s">
        <v>52</v>
      </c>
      <c r="D231" s="16" t="s">
        <v>790</v>
      </c>
      <c r="E231" s="16" t="s">
        <v>26</v>
      </c>
      <c r="F231" s="19" t="s">
        <v>791</v>
      </c>
      <c r="G231" s="19" t="s">
        <v>768</v>
      </c>
      <c r="H231" s="19" t="s">
        <v>792</v>
      </c>
      <c r="I231" s="19" t="s">
        <v>768</v>
      </c>
      <c r="J231" s="16" t="s">
        <v>193</v>
      </c>
      <c r="K231" s="42">
        <v>2023</v>
      </c>
      <c r="L231" s="43">
        <v>14</v>
      </c>
      <c r="M231" s="43" t="s">
        <v>23</v>
      </c>
      <c r="N231" s="43" t="s">
        <v>23</v>
      </c>
      <c r="O231" s="43" t="s">
        <v>23</v>
      </c>
    </row>
    <row r="232" s="1" customFormat="1" customHeight="1" spans="1:15">
      <c r="A232" s="13">
        <v>230</v>
      </c>
      <c r="B232" s="20">
        <v>1.6</v>
      </c>
      <c r="C232" s="20" t="s">
        <v>24</v>
      </c>
      <c r="D232" s="21" t="s">
        <v>793</v>
      </c>
      <c r="E232" s="24" t="s">
        <v>18</v>
      </c>
      <c r="F232" s="22" t="s">
        <v>794</v>
      </c>
      <c r="G232" s="22" t="s">
        <v>758</v>
      </c>
      <c r="H232" s="22" t="s">
        <v>795</v>
      </c>
      <c r="I232" s="22" t="s">
        <v>758</v>
      </c>
      <c r="J232" s="24" t="s">
        <v>796</v>
      </c>
      <c r="K232" s="42">
        <v>2023</v>
      </c>
      <c r="L232" s="42">
        <v>69</v>
      </c>
      <c r="M232" s="42">
        <v>6</v>
      </c>
      <c r="N232" s="42">
        <v>193</v>
      </c>
      <c r="O232" s="42">
        <v>197</v>
      </c>
    </row>
    <row r="233" s="1" customFormat="1" customHeight="1" spans="1:15">
      <c r="A233" s="13">
        <v>231</v>
      </c>
      <c r="B233" s="13">
        <v>4.6</v>
      </c>
      <c r="C233" s="13" t="s">
        <v>52</v>
      </c>
      <c r="D233" s="21" t="s">
        <v>797</v>
      </c>
      <c r="E233" s="25" t="s">
        <v>18</v>
      </c>
      <c r="F233" s="29" t="s">
        <v>798</v>
      </c>
      <c r="G233" s="22" t="s">
        <v>758</v>
      </c>
      <c r="H233" s="28" t="s">
        <v>799</v>
      </c>
      <c r="I233" s="22" t="s">
        <v>758</v>
      </c>
      <c r="J233" s="25" t="s">
        <v>800</v>
      </c>
      <c r="K233" s="44">
        <v>2023</v>
      </c>
      <c r="L233" s="44" t="s">
        <v>801</v>
      </c>
      <c r="M233" s="44">
        <v>5</v>
      </c>
      <c r="N233" s="44">
        <v>551</v>
      </c>
      <c r="O233" s="44">
        <v>558</v>
      </c>
    </row>
    <row r="234" s="1" customFormat="1" customHeight="1" spans="1:15">
      <c r="A234" s="13">
        <v>232</v>
      </c>
      <c r="B234" s="13">
        <v>7</v>
      </c>
      <c r="C234" s="13" t="s">
        <v>31</v>
      </c>
      <c r="D234" s="33" t="s">
        <v>802</v>
      </c>
      <c r="E234" s="31" t="s">
        <v>18</v>
      </c>
      <c r="F234" s="27" t="s">
        <v>803</v>
      </c>
      <c r="G234" s="22" t="s">
        <v>758</v>
      </c>
      <c r="H234" s="40" t="s">
        <v>804</v>
      </c>
      <c r="I234" s="22" t="s">
        <v>758</v>
      </c>
      <c r="J234" s="25" t="s">
        <v>279</v>
      </c>
      <c r="K234" s="44">
        <v>2023</v>
      </c>
      <c r="L234" s="44">
        <v>9</v>
      </c>
      <c r="M234" s="44">
        <v>1</v>
      </c>
      <c r="N234" s="44" t="s">
        <v>23</v>
      </c>
      <c r="O234" s="44" t="s">
        <v>23</v>
      </c>
    </row>
    <row r="235" s="1" customFormat="1" customHeight="1" spans="1:15">
      <c r="A235" s="13">
        <v>233</v>
      </c>
      <c r="B235" s="20">
        <v>4</v>
      </c>
      <c r="C235" s="20" t="s">
        <v>31</v>
      </c>
      <c r="D235" s="24" t="s">
        <v>805</v>
      </c>
      <c r="E235" s="24" t="s">
        <v>18</v>
      </c>
      <c r="F235" s="26" t="s">
        <v>806</v>
      </c>
      <c r="G235" s="22" t="s">
        <v>758</v>
      </c>
      <c r="H235" s="22" t="s">
        <v>807</v>
      </c>
      <c r="I235" s="22" t="s">
        <v>758</v>
      </c>
      <c r="J235" s="24" t="s">
        <v>155</v>
      </c>
      <c r="K235" s="42">
        <v>2023</v>
      </c>
      <c r="L235" s="42">
        <v>9</v>
      </c>
      <c r="M235" s="42">
        <v>5</v>
      </c>
      <c r="N235" s="42" t="s">
        <v>23</v>
      </c>
      <c r="O235" s="42" t="s">
        <v>23</v>
      </c>
    </row>
    <row r="236" s="1" customFormat="1" customHeight="1" spans="1:15">
      <c r="A236" s="13">
        <v>234</v>
      </c>
      <c r="B236" s="13">
        <v>11.5</v>
      </c>
      <c r="C236" s="13" t="s">
        <v>52</v>
      </c>
      <c r="D236" s="24" t="s">
        <v>808</v>
      </c>
      <c r="E236" s="25" t="s">
        <v>18</v>
      </c>
      <c r="F236" s="28" t="s">
        <v>809</v>
      </c>
      <c r="G236" s="22" t="s">
        <v>758</v>
      </c>
      <c r="H236" s="56" t="s">
        <v>804</v>
      </c>
      <c r="I236" s="22" t="s">
        <v>758</v>
      </c>
      <c r="J236" s="25" t="s">
        <v>770</v>
      </c>
      <c r="K236" s="44">
        <v>2023</v>
      </c>
      <c r="L236" s="44">
        <v>29</v>
      </c>
      <c r="M236" s="44">
        <v>6</v>
      </c>
      <c r="N236" s="44">
        <v>1040</v>
      </c>
      <c r="O236" s="44">
        <v>1046</v>
      </c>
    </row>
    <row r="237" s="1" customFormat="1" customHeight="1" spans="1:15">
      <c r="A237" s="13">
        <v>235</v>
      </c>
      <c r="B237" s="20">
        <v>3.8</v>
      </c>
      <c r="C237" s="20" t="s">
        <v>31</v>
      </c>
      <c r="D237" s="24" t="s">
        <v>810</v>
      </c>
      <c r="E237" s="24" t="s">
        <v>18</v>
      </c>
      <c r="F237" s="46" t="s">
        <v>811</v>
      </c>
      <c r="G237" s="22" t="s">
        <v>758</v>
      </c>
      <c r="H237" s="40" t="s">
        <v>804</v>
      </c>
      <c r="I237" s="22" t="s">
        <v>758</v>
      </c>
      <c r="J237" s="24" t="s">
        <v>574</v>
      </c>
      <c r="K237" s="42">
        <v>2023</v>
      </c>
      <c r="L237" s="42">
        <v>23</v>
      </c>
      <c r="M237" s="42">
        <v>1</v>
      </c>
      <c r="N237" s="42" t="s">
        <v>23</v>
      </c>
      <c r="O237" s="42" t="s">
        <v>23</v>
      </c>
    </row>
    <row r="238" s="1" customFormat="1" customHeight="1" spans="1:15">
      <c r="A238" s="13">
        <v>236</v>
      </c>
      <c r="B238" s="13">
        <v>10.9</v>
      </c>
      <c r="C238" s="13" t="s">
        <v>52</v>
      </c>
      <c r="D238" s="21" t="s">
        <v>812</v>
      </c>
      <c r="E238" s="25" t="s">
        <v>18</v>
      </c>
      <c r="F238" s="22" t="s">
        <v>791</v>
      </c>
      <c r="G238" s="22" t="s">
        <v>758</v>
      </c>
      <c r="H238" s="40" t="s">
        <v>813</v>
      </c>
      <c r="I238" s="22" t="s">
        <v>758</v>
      </c>
      <c r="J238" s="25" t="s">
        <v>605</v>
      </c>
      <c r="K238" s="44">
        <v>2023</v>
      </c>
      <c r="L238" s="44">
        <v>11</v>
      </c>
      <c r="M238" s="44">
        <v>4</v>
      </c>
      <c r="N238" s="44" t="s">
        <v>23</v>
      </c>
      <c r="O238" s="44" t="s">
        <v>23</v>
      </c>
    </row>
    <row r="239" s="1" customFormat="1" customHeight="1" spans="1:15">
      <c r="A239" s="13">
        <v>237</v>
      </c>
      <c r="B239" s="20">
        <v>4.7</v>
      </c>
      <c r="C239" s="20" t="s">
        <v>31</v>
      </c>
      <c r="D239" s="21" t="s">
        <v>814</v>
      </c>
      <c r="E239" s="34" t="s">
        <v>18</v>
      </c>
      <c r="F239" s="28" t="s">
        <v>815</v>
      </c>
      <c r="G239" s="28" t="s">
        <v>816</v>
      </c>
      <c r="H239" s="56" t="s">
        <v>813</v>
      </c>
      <c r="I239" s="28" t="s">
        <v>758</v>
      </c>
      <c r="J239" s="25" t="s">
        <v>542</v>
      </c>
      <c r="K239" s="42">
        <v>2023</v>
      </c>
      <c r="L239" s="42">
        <v>13</v>
      </c>
      <c r="M239" s="42" t="s">
        <v>23</v>
      </c>
      <c r="N239" s="42" t="s">
        <v>23</v>
      </c>
      <c r="O239" s="42" t="s">
        <v>23</v>
      </c>
    </row>
    <row r="240" s="1" customFormat="1" customHeight="1" spans="1:15">
      <c r="A240" s="13">
        <v>238</v>
      </c>
      <c r="B240" s="14">
        <v>3.9</v>
      </c>
      <c r="C240" s="15" t="s">
        <v>31</v>
      </c>
      <c r="D240" s="16" t="s">
        <v>817</v>
      </c>
      <c r="E240" s="16" t="s">
        <v>18</v>
      </c>
      <c r="F240" s="17"/>
      <c r="G240" s="19"/>
      <c r="H240" s="32" t="s">
        <v>818</v>
      </c>
      <c r="I240" s="19" t="s">
        <v>768</v>
      </c>
      <c r="J240" s="16" t="s">
        <v>819</v>
      </c>
      <c r="K240" s="42">
        <v>2023</v>
      </c>
      <c r="L240" s="43">
        <v>13</v>
      </c>
      <c r="M240" s="43">
        <v>39</v>
      </c>
      <c r="N240" s="43">
        <v>27512</v>
      </c>
      <c r="O240" s="43">
        <v>27519</v>
      </c>
    </row>
    <row r="241" s="1" customFormat="1" customHeight="1" spans="1:15">
      <c r="A241" s="13">
        <v>239</v>
      </c>
      <c r="B241" s="13">
        <v>5.9</v>
      </c>
      <c r="C241" s="13" t="s">
        <v>31</v>
      </c>
      <c r="D241" s="33" t="s">
        <v>820</v>
      </c>
      <c r="E241" s="25" t="s">
        <v>43</v>
      </c>
      <c r="F241" s="22"/>
      <c r="G241" s="22"/>
      <c r="H241" s="22" t="s">
        <v>782</v>
      </c>
      <c r="I241" s="22" t="s">
        <v>758</v>
      </c>
      <c r="J241" s="25" t="s">
        <v>821</v>
      </c>
      <c r="K241" s="44" t="s">
        <v>23</v>
      </c>
      <c r="L241" s="44" t="s">
        <v>23</v>
      </c>
      <c r="M241" s="44" t="s">
        <v>23</v>
      </c>
      <c r="N241" s="44" t="s">
        <v>23</v>
      </c>
      <c r="O241" s="44" t="s">
        <v>23</v>
      </c>
    </row>
    <row r="242" s="1" customFormat="1" customHeight="1" spans="1:15">
      <c r="A242" s="13">
        <v>240</v>
      </c>
      <c r="B242" s="13">
        <v>13.3</v>
      </c>
      <c r="C242" s="13" t="s">
        <v>52</v>
      </c>
      <c r="D242" s="25" t="s">
        <v>822</v>
      </c>
      <c r="E242" s="25" t="s">
        <v>18</v>
      </c>
      <c r="F242" s="27" t="s">
        <v>823</v>
      </c>
      <c r="G242" s="28" t="s">
        <v>758</v>
      </c>
      <c r="H242" s="28" t="s">
        <v>824</v>
      </c>
      <c r="I242" s="29" t="s">
        <v>758</v>
      </c>
      <c r="J242" s="25" t="s">
        <v>825</v>
      </c>
      <c r="K242" s="44">
        <v>2023</v>
      </c>
      <c r="L242" s="44">
        <v>19</v>
      </c>
      <c r="M242" s="44">
        <v>6</v>
      </c>
      <c r="N242" s="44">
        <v>1693</v>
      </c>
      <c r="O242" s="44">
        <v>1710</v>
      </c>
    </row>
    <row r="243" s="1" customFormat="1" customHeight="1" spans="1:15">
      <c r="A243" s="13">
        <v>241</v>
      </c>
      <c r="B243" s="20">
        <v>3.9</v>
      </c>
      <c r="C243" s="20" t="s">
        <v>31</v>
      </c>
      <c r="D243" s="21" t="s">
        <v>826</v>
      </c>
      <c r="E243" s="24" t="s">
        <v>18</v>
      </c>
      <c r="F243" s="26" t="s">
        <v>827</v>
      </c>
      <c r="G243" s="22" t="s">
        <v>758</v>
      </c>
      <c r="H243" s="22" t="s">
        <v>824</v>
      </c>
      <c r="I243" s="22" t="s">
        <v>758</v>
      </c>
      <c r="J243" s="24" t="s">
        <v>520</v>
      </c>
      <c r="K243" s="42">
        <v>2023</v>
      </c>
      <c r="L243" s="42">
        <v>14</v>
      </c>
      <c r="M243" s="42">
        <v>11</v>
      </c>
      <c r="N243" s="42">
        <v>2145</v>
      </c>
      <c r="O243" s="42">
        <v>2151</v>
      </c>
    </row>
    <row r="244" s="1" customFormat="1" customHeight="1" spans="1:15">
      <c r="A244" s="13">
        <v>242</v>
      </c>
      <c r="B244" s="14">
        <v>4.6</v>
      </c>
      <c r="C244" s="15" t="s">
        <v>31</v>
      </c>
      <c r="D244" s="16" t="s">
        <v>828</v>
      </c>
      <c r="E244" s="16" t="s">
        <v>18</v>
      </c>
      <c r="F244" s="17" t="s">
        <v>829</v>
      </c>
      <c r="G244" s="19" t="s">
        <v>768</v>
      </c>
      <c r="H244" s="19"/>
      <c r="I244" s="19" t="s">
        <v>768</v>
      </c>
      <c r="J244" s="16" t="s">
        <v>500</v>
      </c>
      <c r="K244" s="42">
        <v>2023</v>
      </c>
      <c r="L244" s="43">
        <v>13</v>
      </c>
      <c r="M244" s="43">
        <v>1</v>
      </c>
      <c r="N244" s="43" t="s">
        <v>23</v>
      </c>
      <c r="O244" s="43" t="s">
        <v>23</v>
      </c>
    </row>
    <row r="245" s="1" customFormat="1" customHeight="1" spans="1:15">
      <c r="A245" s="13">
        <v>243</v>
      </c>
      <c r="B245" s="14">
        <v>3.7</v>
      </c>
      <c r="C245" s="15" t="s">
        <v>52</v>
      </c>
      <c r="D245" s="16" t="s">
        <v>830</v>
      </c>
      <c r="E245" s="16" t="s">
        <v>43</v>
      </c>
      <c r="F245" s="17" t="s">
        <v>831</v>
      </c>
      <c r="G245" s="19" t="s">
        <v>768</v>
      </c>
      <c r="H245" s="19"/>
      <c r="I245" s="19" t="s">
        <v>768</v>
      </c>
      <c r="J245" s="16" t="s">
        <v>832</v>
      </c>
      <c r="K245" s="42"/>
      <c r="L245" s="43" t="s">
        <v>23</v>
      </c>
      <c r="M245" s="43" t="s">
        <v>23</v>
      </c>
      <c r="N245" s="43" t="s">
        <v>23</v>
      </c>
      <c r="O245" s="43" t="s">
        <v>23</v>
      </c>
    </row>
    <row r="246" s="1" customFormat="1" customHeight="1" spans="1:15">
      <c r="A246" s="13">
        <v>244</v>
      </c>
      <c r="B246" s="13">
        <v>4.8</v>
      </c>
      <c r="C246" s="13" t="s">
        <v>52</v>
      </c>
      <c r="D246" s="33" t="s">
        <v>833</v>
      </c>
      <c r="E246" s="25" t="s">
        <v>18</v>
      </c>
      <c r="F246" s="22" t="s">
        <v>834</v>
      </c>
      <c r="G246" s="28" t="s">
        <v>758</v>
      </c>
      <c r="H246" s="22"/>
      <c r="I246" s="22" t="s">
        <v>758</v>
      </c>
      <c r="J246" s="25" t="s">
        <v>835</v>
      </c>
      <c r="K246" s="42">
        <v>2023</v>
      </c>
      <c r="L246" s="42">
        <v>92</v>
      </c>
      <c r="M246" s="42">
        <v>3</v>
      </c>
      <c r="N246" s="44">
        <v>524</v>
      </c>
      <c r="O246" s="44">
        <v>537</v>
      </c>
    </row>
    <row r="247" s="1" customFormat="1" customHeight="1" spans="1:15">
      <c r="A247" s="13">
        <v>245</v>
      </c>
      <c r="B247" s="20">
        <v>3.2</v>
      </c>
      <c r="C247" s="20" t="s">
        <v>52</v>
      </c>
      <c r="D247" s="21" t="s">
        <v>836</v>
      </c>
      <c r="E247" s="21" t="s">
        <v>18</v>
      </c>
      <c r="F247" s="28" t="s">
        <v>834</v>
      </c>
      <c r="G247" s="22" t="s">
        <v>758</v>
      </c>
      <c r="H247" s="22"/>
      <c r="I247" s="27" t="s">
        <v>758</v>
      </c>
      <c r="J247" s="21" t="s">
        <v>534</v>
      </c>
      <c r="K247" s="42">
        <v>2023</v>
      </c>
      <c r="L247" s="42">
        <v>21</v>
      </c>
      <c r="M247" s="42">
        <v>1</v>
      </c>
      <c r="N247" s="42" t="s">
        <v>23</v>
      </c>
      <c r="O247" s="42" t="s">
        <v>23</v>
      </c>
    </row>
    <row r="248" s="1" customFormat="1" customHeight="1" spans="1:15">
      <c r="A248" s="13">
        <v>246</v>
      </c>
      <c r="B248" s="20">
        <v>15.9</v>
      </c>
      <c r="C248" s="20" t="s">
        <v>52</v>
      </c>
      <c r="D248" s="24" t="s">
        <v>837</v>
      </c>
      <c r="E248" s="24" t="s">
        <v>43</v>
      </c>
      <c r="F248" s="22" t="s">
        <v>834</v>
      </c>
      <c r="G248" s="22" t="s">
        <v>838</v>
      </c>
      <c r="H248" s="22"/>
      <c r="I248" s="22" t="s">
        <v>838</v>
      </c>
      <c r="J248" s="24" t="s">
        <v>839</v>
      </c>
      <c r="K248" s="42">
        <v>2023</v>
      </c>
      <c r="L248" s="42" t="s">
        <v>23</v>
      </c>
      <c r="M248" s="42" t="s">
        <v>23</v>
      </c>
      <c r="N248" s="42" t="s">
        <v>23</v>
      </c>
      <c r="O248" s="42" t="s">
        <v>23</v>
      </c>
    </row>
    <row r="249" s="1" customFormat="1" customHeight="1" spans="1:15">
      <c r="A249" s="13">
        <v>247</v>
      </c>
      <c r="B249" s="13">
        <v>2.6</v>
      </c>
      <c r="C249" s="13" t="s">
        <v>16</v>
      </c>
      <c r="D249" s="33" t="s">
        <v>840</v>
      </c>
      <c r="E249" s="25" t="s">
        <v>18</v>
      </c>
      <c r="F249" s="26" t="s">
        <v>841</v>
      </c>
      <c r="G249" s="28" t="s">
        <v>842</v>
      </c>
      <c r="H249" s="22" t="s">
        <v>843</v>
      </c>
      <c r="I249" s="28" t="s">
        <v>842</v>
      </c>
      <c r="J249" s="25" t="s">
        <v>844</v>
      </c>
      <c r="K249" s="44">
        <v>2023</v>
      </c>
      <c r="L249" s="44">
        <v>37</v>
      </c>
      <c r="M249" s="44">
        <v>1</v>
      </c>
      <c r="N249" s="44">
        <v>26</v>
      </c>
      <c r="O249" s="44">
        <v>33</v>
      </c>
    </row>
    <row r="250" s="1" customFormat="1" customHeight="1" spans="1:15">
      <c r="A250" s="13">
        <v>248</v>
      </c>
      <c r="B250" s="20">
        <v>2.6</v>
      </c>
      <c r="C250" s="20" t="s">
        <v>16</v>
      </c>
      <c r="D250" s="21" t="s">
        <v>845</v>
      </c>
      <c r="E250" s="24" t="s">
        <v>18</v>
      </c>
      <c r="F250" s="22" t="s">
        <v>846</v>
      </c>
      <c r="G250" s="22" t="s">
        <v>842</v>
      </c>
      <c r="H250" s="22" t="s">
        <v>847</v>
      </c>
      <c r="I250" s="22" t="s">
        <v>848</v>
      </c>
      <c r="J250" s="24" t="s">
        <v>849</v>
      </c>
      <c r="K250" s="45">
        <v>2023</v>
      </c>
      <c r="L250" s="45">
        <v>78</v>
      </c>
      <c r="M250" s="45">
        <v>8</v>
      </c>
      <c r="N250" s="42">
        <v>608</v>
      </c>
      <c r="O250" s="42">
        <v>615</v>
      </c>
    </row>
    <row r="251" s="1" customFormat="1" customHeight="1" spans="1:15">
      <c r="A251" s="13">
        <v>249</v>
      </c>
      <c r="B251" s="38">
        <v>3.4</v>
      </c>
      <c r="C251" s="38" t="s">
        <v>31</v>
      </c>
      <c r="D251" s="39" t="s">
        <v>850</v>
      </c>
      <c r="E251" s="25" t="s">
        <v>18</v>
      </c>
      <c r="F251" s="28" t="s">
        <v>851</v>
      </c>
      <c r="G251" s="22" t="s">
        <v>852</v>
      </c>
      <c r="H251" s="22" t="s">
        <v>853</v>
      </c>
      <c r="I251" s="22" t="s">
        <v>852</v>
      </c>
      <c r="J251" s="25" t="s">
        <v>86</v>
      </c>
      <c r="K251" s="45">
        <v>2023</v>
      </c>
      <c r="L251" s="45">
        <v>14</v>
      </c>
      <c r="M251" s="45" t="s">
        <v>23</v>
      </c>
      <c r="N251" s="45" t="s">
        <v>23</v>
      </c>
      <c r="O251" s="45" t="s">
        <v>23</v>
      </c>
    </row>
    <row r="252" s="1" customFormat="1" customHeight="1" spans="1:15">
      <c r="A252" s="13">
        <v>250</v>
      </c>
      <c r="B252" s="20">
        <v>4.8</v>
      </c>
      <c r="C252" s="20" t="s">
        <v>52</v>
      </c>
      <c r="D252" s="24" t="s">
        <v>854</v>
      </c>
      <c r="E252" s="24" t="s">
        <v>18</v>
      </c>
      <c r="F252" s="22" t="s">
        <v>855</v>
      </c>
      <c r="G252" s="22" t="s">
        <v>852</v>
      </c>
      <c r="H252" s="22" t="s">
        <v>856</v>
      </c>
      <c r="I252" s="22" t="s">
        <v>852</v>
      </c>
      <c r="J252" s="24" t="s">
        <v>857</v>
      </c>
      <c r="K252" s="42">
        <v>2023</v>
      </c>
      <c r="L252" s="42">
        <v>110</v>
      </c>
      <c r="M252" s="42" t="s">
        <v>23</v>
      </c>
      <c r="N252" s="42">
        <v>17</v>
      </c>
      <c r="O252" s="42">
        <v>24</v>
      </c>
    </row>
    <row r="253" s="1" customFormat="1" customHeight="1" spans="1:15">
      <c r="A253" s="13">
        <v>251</v>
      </c>
      <c r="B253" s="13">
        <v>8.5</v>
      </c>
      <c r="C253" s="13" t="s">
        <v>52</v>
      </c>
      <c r="D253" s="33" t="s">
        <v>858</v>
      </c>
      <c r="E253" s="25" t="s">
        <v>18</v>
      </c>
      <c r="F253" s="22" t="s">
        <v>859</v>
      </c>
      <c r="G253" s="22" t="s">
        <v>852</v>
      </c>
      <c r="H253" s="22" t="s">
        <v>856</v>
      </c>
      <c r="I253" s="22" t="s">
        <v>852</v>
      </c>
      <c r="J253" s="25" t="s">
        <v>860</v>
      </c>
      <c r="K253" s="44">
        <v>2023</v>
      </c>
      <c r="L253" s="44">
        <v>213</v>
      </c>
      <c r="M253" s="44" t="s">
        <v>23</v>
      </c>
      <c r="N253" s="44" t="s">
        <v>23</v>
      </c>
      <c r="O253" s="44" t="s">
        <v>23</v>
      </c>
    </row>
    <row r="254" s="1" customFormat="1" customHeight="1" spans="1:15">
      <c r="A254" s="13">
        <v>252</v>
      </c>
      <c r="B254" s="13">
        <v>4.4</v>
      </c>
      <c r="C254" s="13" t="s">
        <v>31</v>
      </c>
      <c r="D254" s="21" t="s">
        <v>861</v>
      </c>
      <c r="E254" s="25" t="s">
        <v>18</v>
      </c>
      <c r="F254" s="28" t="s">
        <v>859</v>
      </c>
      <c r="G254" s="22" t="s">
        <v>852</v>
      </c>
      <c r="H254" s="26" t="s">
        <v>856</v>
      </c>
      <c r="I254" s="22" t="s">
        <v>852</v>
      </c>
      <c r="J254" s="25" t="s">
        <v>862</v>
      </c>
      <c r="K254" s="44">
        <v>2023</v>
      </c>
      <c r="L254" s="44">
        <v>32</v>
      </c>
      <c r="M254" s="44">
        <v>2</v>
      </c>
      <c r="N254" s="44" t="s">
        <v>23</v>
      </c>
      <c r="O254" s="44" t="s">
        <v>23</v>
      </c>
    </row>
    <row r="255" s="1" customFormat="1" customHeight="1" spans="1:15">
      <c r="A255" s="13">
        <v>253</v>
      </c>
      <c r="B255" s="13">
        <v>5.6</v>
      </c>
      <c r="C255" s="13" t="s">
        <v>52</v>
      </c>
      <c r="D255" s="24" t="s">
        <v>863</v>
      </c>
      <c r="E255" s="25" t="s">
        <v>43</v>
      </c>
      <c r="F255" s="28" t="s">
        <v>864</v>
      </c>
      <c r="G255" s="22" t="s">
        <v>852</v>
      </c>
      <c r="H255" s="22" t="s">
        <v>856</v>
      </c>
      <c r="I255" s="22" t="s">
        <v>852</v>
      </c>
      <c r="J255" s="25" t="s">
        <v>865</v>
      </c>
      <c r="K255" s="44" t="s">
        <v>23</v>
      </c>
      <c r="L255" s="44" t="s">
        <v>23</v>
      </c>
      <c r="M255" s="44" t="s">
        <v>23</v>
      </c>
      <c r="N255" s="44" t="s">
        <v>23</v>
      </c>
      <c r="O255" s="44" t="s">
        <v>23</v>
      </c>
    </row>
    <row r="256" s="1" customFormat="1" customHeight="1" spans="1:15">
      <c r="A256" s="13">
        <v>254</v>
      </c>
      <c r="B256" s="14">
        <v>5.6</v>
      </c>
      <c r="C256" s="15" t="s">
        <v>52</v>
      </c>
      <c r="D256" s="16" t="s">
        <v>866</v>
      </c>
      <c r="E256" s="16" t="s">
        <v>328</v>
      </c>
      <c r="F256" s="51" t="s">
        <v>867</v>
      </c>
      <c r="G256" s="22" t="s">
        <v>852</v>
      </c>
      <c r="H256" s="19" t="s">
        <v>868</v>
      </c>
      <c r="I256" s="22" t="s">
        <v>852</v>
      </c>
      <c r="J256" s="16" t="s">
        <v>865</v>
      </c>
      <c r="K256" s="42">
        <v>2023</v>
      </c>
      <c r="L256" s="43">
        <v>46</v>
      </c>
      <c r="M256" s="43">
        <v>1</v>
      </c>
      <c r="N256" s="43" t="s">
        <v>23</v>
      </c>
      <c r="O256" s="43" t="s">
        <v>23</v>
      </c>
    </row>
    <row r="257" s="1" customFormat="1" customHeight="1" spans="1:15">
      <c r="A257" s="13">
        <v>255</v>
      </c>
      <c r="B257" s="13">
        <v>3.1</v>
      </c>
      <c r="C257" s="13" t="s">
        <v>31</v>
      </c>
      <c r="D257" s="33" t="s">
        <v>869</v>
      </c>
      <c r="E257" s="25" t="s">
        <v>18</v>
      </c>
      <c r="F257" s="27"/>
      <c r="G257" s="22"/>
      <c r="H257" s="22" t="s">
        <v>856</v>
      </c>
      <c r="I257" s="22" t="s">
        <v>852</v>
      </c>
      <c r="J257" s="25" t="s">
        <v>870</v>
      </c>
      <c r="K257" s="44">
        <v>2023</v>
      </c>
      <c r="L257" s="44">
        <v>21</v>
      </c>
      <c r="M257" s="44">
        <v>1</v>
      </c>
      <c r="N257" s="44">
        <v>13</v>
      </c>
      <c r="O257" s="44">
        <v>21</v>
      </c>
    </row>
    <row r="258" s="1" customFormat="1" customHeight="1" spans="1:15">
      <c r="A258" s="13">
        <v>256</v>
      </c>
      <c r="B258" s="13">
        <v>2.5</v>
      </c>
      <c r="C258" s="13" t="s">
        <v>16</v>
      </c>
      <c r="D258" s="33" t="s">
        <v>871</v>
      </c>
      <c r="E258" s="21" t="s">
        <v>43</v>
      </c>
      <c r="F258" s="22" t="s">
        <v>872</v>
      </c>
      <c r="G258" s="40" t="s">
        <v>873</v>
      </c>
      <c r="H258" s="28" t="s">
        <v>874</v>
      </c>
      <c r="I258" s="56" t="s">
        <v>875</v>
      </c>
      <c r="J258" s="21" t="s">
        <v>876</v>
      </c>
      <c r="K258" s="44"/>
      <c r="L258" s="44" t="s">
        <v>23</v>
      </c>
      <c r="M258" s="44" t="s">
        <v>23</v>
      </c>
      <c r="N258" s="44" t="s">
        <v>23</v>
      </c>
      <c r="O258" s="44" t="s">
        <v>23</v>
      </c>
    </row>
    <row r="259" s="1" customFormat="1" customHeight="1" spans="1:15">
      <c r="A259" s="13">
        <v>257</v>
      </c>
      <c r="B259" s="14">
        <v>6.1</v>
      </c>
      <c r="C259" s="15" t="s">
        <v>52</v>
      </c>
      <c r="D259" s="16" t="s">
        <v>877</v>
      </c>
      <c r="E259" s="16" t="s">
        <v>328</v>
      </c>
      <c r="F259" s="17" t="s">
        <v>878</v>
      </c>
      <c r="G259" s="22" t="s">
        <v>879</v>
      </c>
      <c r="H259" s="19" t="s">
        <v>880</v>
      </c>
      <c r="I259" s="22" t="s">
        <v>879</v>
      </c>
      <c r="J259" s="16" t="s">
        <v>881</v>
      </c>
      <c r="K259" s="42">
        <v>2023</v>
      </c>
      <c r="L259" s="43">
        <v>136</v>
      </c>
      <c r="M259" s="43">
        <v>11</v>
      </c>
      <c r="N259" s="43">
        <v>1367</v>
      </c>
      <c r="O259" s="43">
        <v>1369</v>
      </c>
    </row>
    <row r="260" s="1" customFormat="1" customHeight="1" spans="1:15">
      <c r="A260" s="13">
        <v>258</v>
      </c>
      <c r="B260" s="13">
        <v>3.7</v>
      </c>
      <c r="C260" s="13" t="s">
        <v>16</v>
      </c>
      <c r="D260" s="25" t="s">
        <v>882</v>
      </c>
      <c r="E260" s="25" t="s">
        <v>18</v>
      </c>
      <c r="F260" s="22"/>
      <c r="G260" s="22"/>
      <c r="H260" s="28" t="s">
        <v>883</v>
      </c>
      <c r="I260" s="22" t="s">
        <v>879</v>
      </c>
      <c r="J260" s="25" t="s">
        <v>884</v>
      </c>
      <c r="K260" s="44">
        <v>2023</v>
      </c>
      <c r="L260" s="44">
        <v>23</v>
      </c>
      <c r="M260" s="44">
        <v>1</v>
      </c>
      <c r="N260" s="44" t="s">
        <v>23</v>
      </c>
      <c r="O260" s="44" t="s">
        <v>23</v>
      </c>
    </row>
    <row r="261" s="1" customFormat="1" customHeight="1" spans="1:15">
      <c r="A261" s="13">
        <v>259</v>
      </c>
      <c r="B261" s="14">
        <v>5.7</v>
      </c>
      <c r="C261" s="15" t="s">
        <v>52</v>
      </c>
      <c r="D261" s="16" t="s">
        <v>885</v>
      </c>
      <c r="E261" s="16" t="s">
        <v>18</v>
      </c>
      <c r="F261" s="19"/>
      <c r="G261" s="19"/>
      <c r="H261" s="19" t="s">
        <v>880</v>
      </c>
      <c r="I261" s="22" t="s">
        <v>879</v>
      </c>
      <c r="J261" s="16" t="s">
        <v>259</v>
      </c>
      <c r="K261" s="42">
        <v>2023</v>
      </c>
      <c r="L261" s="43">
        <v>13</v>
      </c>
      <c r="M261" s="43" t="s">
        <v>23</v>
      </c>
      <c r="N261" s="43" t="s">
        <v>23</v>
      </c>
      <c r="O261" s="43" t="s">
        <v>23</v>
      </c>
    </row>
    <row r="262" s="1" customFormat="1" customHeight="1" spans="1:15">
      <c r="A262" s="13">
        <v>260</v>
      </c>
      <c r="B262" s="13">
        <v>4.5</v>
      </c>
      <c r="C262" s="13" t="s">
        <v>31</v>
      </c>
      <c r="D262" s="33" t="s">
        <v>886</v>
      </c>
      <c r="E262" s="24" t="s">
        <v>18</v>
      </c>
      <c r="F262" s="22"/>
      <c r="G262" s="22"/>
      <c r="H262" s="22" t="s">
        <v>883</v>
      </c>
      <c r="I262" s="22" t="s">
        <v>879</v>
      </c>
      <c r="J262" s="25" t="s">
        <v>887</v>
      </c>
      <c r="K262" s="44">
        <v>2023</v>
      </c>
      <c r="L262" s="44">
        <v>11</v>
      </c>
      <c r="M262" s="44">
        <v>1</v>
      </c>
      <c r="N262" s="44" t="s">
        <v>23</v>
      </c>
      <c r="O262" s="44" t="s">
        <v>23</v>
      </c>
    </row>
    <row r="263" s="1" customFormat="1" customHeight="1" spans="1:15">
      <c r="A263" s="13">
        <v>261</v>
      </c>
      <c r="B263" s="13">
        <v>8.6</v>
      </c>
      <c r="C263" s="13" t="s">
        <v>52</v>
      </c>
      <c r="D263" s="21" t="s">
        <v>888</v>
      </c>
      <c r="E263" s="25" t="s">
        <v>18</v>
      </c>
      <c r="F263" s="47" t="s">
        <v>889</v>
      </c>
      <c r="G263" s="22" t="s">
        <v>879</v>
      </c>
      <c r="H263" s="22" t="s">
        <v>890</v>
      </c>
      <c r="I263" s="22" t="s">
        <v>879</v>
      </c>
      <c r="J263" s="25" t="s">
        <v>402</v>
      </c>
      <c r="K263" s="44">
        <v>2023</v>
      </c>
      <c r="L263" s="44">
        <v>247</v>
      </c>
      <c r="M263" s="44" t="s">
        <v>23</v>
      </c>
      <c r="N263" s="44" t="s">
        <v>23</v>
      </c>
      <c r="O263" s="44" t="s">
        <v>23</v>
      </c>
    </row>
    <row r="264" s="1" customFormat="1" customHeight="1" spans="1:15">
      <c r="A264" s="13">
        <v>262</v>
      </c>
      <c r="B264" s="13">
        <v>8.6</v>
      </c>
      <c r="C264" s="13" t="s">
        <v>52</v>
      </c>
      <c r="D264" s="33" t="s">
        <v>891</v>
      </c>
      <c r="E264" s="25" t="s">
        <v>157</v>
      </c>
      <c r="F264" s="28" t="s">
        <v>889</v>
      </c>
      <c r="G264" s="22" t="s">
        <v>879</v>
      </c>
      <c r="H264" s="22" t="s">
        <v>890</v>
      </c>
      <c r="I264" s="22" t="s">
        <v>879</v>
      </c>
      <c r="J264" s="25" t="s">
        <v>402</v>
      </c>
      <c r="K264" s="44">
        <v>2023</v>
      </c>
      <c r="L264" s="44">
        <v>249</v>
      </c>
      <c r="M264" s="44" t="s">
        <v>23</v>
      </c>
      <c r="N264" s="44" t="s">
        <v>23</v>
      </c>
      <c r="O264" s="44" t="s">
        <v>23</v>
      </c>
    </row>
    <row r="265" s="1" customFormat="1" customHeight="1" spans="1:15">
      <c r="A265" s="13">
        <v>263</v>
      </c>
      <c r="B265" s="20">
        <v>2.3</v>
      </c>
      <c r="C265" s="20" t="s">
        <v>16</v>
      </c>
      <c r="D265" s="21" t="s">
        <v>892</v>
      </c>
      <c r="E265" s="24" t="s">
        <v>26</v>
      </c>
      <c r="F265" s="22" t="s">
        <v>893</v>
      </c>
      <c r="G265" s="22" t="s">
        <v>879</v>
      </c>
      <c r="H265" s="22" t="s">
        <v>894</v>
      </c>
      <c r="I265" s="22" t="s">
        <v>879</v>
      </c>
      <c r="J265" s="24" t="s">
        <v>895</v>
      </c>
      <c r="K265" s="42">
        <v>2023</v>
      </c>
      <c r="L265" s="42">
        <v>18</v>
      </c>
      <c r="M265" s="42">
        <v>3</v>
      </c>
      <c r="N265" s="42">
        <v>132</v>
      </c>
      <c r="O265" s="42">
        <v>151</v>
      </c>
    </row>
    <row r="266" s="1" customFormat="1" customHeight="1" spans="1:15">
      <c r="A266" s="13">
        <v>264</v>
      </c>
      <c r="B266" s="13">
        <v>24.3</v>
      </c>
      <c r="C266" s="13" t="s">
        <v>52</v>
      </c>
      <c r="D266" s="33" t="s">
        <v>896</v>
      </c>
      <c r="E266" s="25" t="s">
        <v>26</v>
      </c>
      <c r="F266" s="28" t="s">
        <v>897</v>
      </c>
      <c r="G266" s="22" t="s">
        <v>879</v>
      </c>
      <c r="H266" s="40" t="s">
        <v>898</v>
      </c>
      <c r="I266" s="22" t="s">
        <v>879</v>
      </c>
      <c r="J266" s="25" t="s">
        <v>899</v>
      </c>
      <c r="K266" s="44">
        <v>2023</v>
      </c>
      <c r="L266" s="44">
        <v>68</v>
      </c>
      <c r="M266" s="44" t="s">
        <v>23</v>
      </c>
      <c r="N266" s="44" t="s">
        <v>23</v>
      </c>
      <c r="O266" s="44" t="s">
        <v>23</v>
      </c>
    </row>
    <row r="267" s="1" customFormat="1" customHeight="1" spans="1:15">
      <c r="A267" s="13">
        <v>265</v>
      </c>
      <c r="B267" s="14">
        <v>5</v>
      </c>
      <c r="C267" s="15" t="s">
        <v>31</v>
      </c>
      <c r="D267" s="16" t="s">
        <v>900</v>
      </c>
      <c r="E267" s="16" t="s">
        <v>43</v>
      </c>
      <c r="F267" s="17" t="s">
        <v>901</v>
      </c>
      <c r="G267" s="19" t="s">
        <v>902</v>
      </c>
      <c r="H267" s="19" t="s">
        <v>903</v>
      </c>
      <c r="I267" s="19" t="s">
        <v>902</v>
      </c>
      <c r="J267" s="16" t="s">
        <v>904</v>
      </c>
      <c r="K267" s="42">
        <v>2023</v>
      </c>
      <c r="L267" s="43" t="s">
        <v>23</v>
      </c>
      <c r="M267" s="43" t="s">
        <v>23</v>
      </c>
      <c r="N267" s="43" t="s">
        <v>23</v>
      </c>
      <c r="O267" s="43" t="s">
        <v>23</v>
      </c>
    </row>
    <row r="268" s="1" customFormat="1" customHeight="1" spans="1:15">
      <c r="A268" s="13">
        <v>266</v>
      </c>
      <c r="B268" s="14">
        <v>4.6</v>
      </c>
      <c r="C268" s="15" t="s">
        <v>31</v>
      </c>
      <c r="D268" s="16" t="s">
        <v>905</v>
      </c>
      <c r="E268" s="16" t="s">
        <v>18</v>
      </c>
      <c r="F268" s="17" t="s">
        <v>906</v>
      </c>
      <c r="G268" s="22" t="s">
        <v>879</v>
      </c>
      <c r="H268" s="19" t="s">
        <v>907</v>
      </c>
      <c r="I268" s="22" t="s">
        <v>879</v>
      </c>
      <c r="J268" s="16" t="s">
        <v>500</v>
      </c>
      <c r="K268" s="42">
        <v>2023</v>
      </c>
      <c r="L268" s="43">
        <v>13</v>
      </c>
      <c r="M268" s="43">
        <v>1</v>
      </c>
      <c r="N268" s="43" t="s">
        <v>23</v>
      </c>
      <c r="O268" s="43" t="s">
        <v>23</v>
      </c>
    </row>
    <row r="269" s="1" customFormat="1" customHeight="1" spans="1:15">
      <c r="A269" s="13">
        <v>267</v>
      </c>
      <c r="B269" s="20">
        <v>5.6</v>
      </c>
      <c r="C269" s="20" t="s">
        <v>52</v>
      </c>
      <c r="D269" s="21" t="s">
        <v>908</v>
      </c>
      <c r="E269" s="21" t="s">
        <v>576</v>
      </c>
      <c r="F269" s="58" t="s">
        <v>867</v>
      </c>
      <c r="G269" s="19" t="s">
        <v>902</v>
      </c>
      <c r="H269" s="28"/>
      <c r="I269" s="19" t="s">
        <v>902</v>
      </c>
      <c r="J269" s="21" t="s">
        <v>865</v>
      </c>
      <c r="K269" s="42">
        <v>2023</v>
      </c>
      <c r="L269" s="42">
        <v>46</v>
      </c>
      <c r="M269" s="42" t="s">
        <v>23</v>
      </c>
      <c r="N269" s="42" t="s">
        <v>909</v>
      </c>
      <c r="O269" s="42" t="s">
        <v>909</v>
      </c>
    </row>
    <row r="270" s="1" customFormat="1" customHeight="1" spans="1:15">
      <c r="A270" s="13">
        <v>268</v>
      </c>
      <c r="B270" s="14">
        <v>7.5</v>
      </c>
      <c r="C270" s="15" t="s">
        <v>52</v>
      </c>
      <c r="D270" s="16" t="s">
        <v>910</v>
      </c>
      <c r="E270" s="16" t="s">
        <v>18</v>
      </c>
      <c r="F270" s="17" t="s">
        <v>911</v>
      </c>
      <c r="G270" s="19" t="s">
        <v>912</v>
      </c>
      <c r="H270" s="19" t="s">
        <v>913</v>
      </c>
      <c r="I270" s="19" t="s">
        <v>912</v>
      </c>
      <c r="J270" s="16" t="s">
        <v>914</v>
      </c>
      <c r="K270" s="42">
        <v>2023</v>
      </c>
      <c r="L270" s="43">
        <v>222</v>
      </c>
      <c r="M270" s="43" t="s">
        <v>23</v>
      </c>
      <c r="N270" s="43">
        <v>1</v>
      </c>
      <c r="O270" s="43">
        <v>6</v>
      </c>
    </row>
    <row r="271" s="1" customFormat="1" customHeight="1" spans="1:15">
      <c r="A271" s="13">
        <v>269</v>
      </c>
      <c r="B271" s="13">
        <v>3.3</v>
      </c>
      <c r="C271" s="13" t="s">
        <v>31</v>
      </c>
      <c r="D271" s="25" t="s">
        <v>915</v>
      </c>
      <c r="E271" s="25" t="s">
        <v>468</v>
      </c>
      <c r="F271" s="26" t="s">
        <v>916</v>
      </c>
      <c r="G271" s="28" t="s">
        <v>917</v>
      </c>
      <c r="H271" s="22" t="s">
        <v>916</v>
      </c>
      <c r="I271" s="28" t="s">
        <v>917</v>
      </c>
      <c r="J271" s="25" t="s">
        <v>918</v>
      </c>
      <c r="K271" s="44"/>
      <c r="L271" s="44" t="s">
        <v>23</v>
      </c>
      <c r="M271" s="44" t="s">
        <v>23</v>
      </c>
      <c r="N271" s="44" t="s">
        <v>23</v>
      </c>
      <c r="O271" s="44" t="s">
        <v>23</v>
      </c>
    </row>
    <row r="272" s="1" customFormat="1" customHeight="1" spans="1:15">
      <c r="A272" s="13">
        <v>270</v>
      </c>
      <c r="B272" s="14">
        <v>3.5</v>
      </c>
      <c r="C272" s="14" t="s">
        <v>31</v>
      </c>
      <c r="D272" s="16" t="s">
        <v>919</v>
      </c>
      <c r="E272" s="16" t="s">
        <v>18</v>
      </c>
      <c r="F272" s="17" t="s">
        <v>920</v>
      </c>
      <c r="G272" s="19" t="s">
        <v>921</v>
      </c>
      <c r="H272" s="19" t="s">
        <v>922</v>
      </c>
      <c r="I272" s="19" t="s">
        <v>921</v>
      </c>
      <c r="J272" s="16" t="s">
        <v>923</v>
      </c>
      <c r="K272" s="42">
        <v>2023</v>
      </c>
      <c r="L272" s="43">
        <v>102</v>
      </c>
      <c r="M272" s="43">
        <v>1</v>
      </c>
      <c r="N272" s="43">
        <v>55</v>
      </c>
      <c r="O272" s="43">
        <v>62</v>
      </c>
    </row>
    <row r="273" s="1" customFormat="1" customHeight="1" spans="1:15">
      <c r="A273" s="13">
        <v>271</v>
      </c>
      <c r="B273" s="20">
        <v>3.1</v>
      </c>
      <c r="C273" s="20" t="s">
        <v>16</v>
      </c>
      <c r="D273" s="21" t="s">
        <v>924</v>
      </c>
      <c r="E273" s="24" t="s">
        <v>43</v>
      </c>
      <c r="F273" s="22" t="s">
        <v>925</v>
      </c>
      <c r="G273" s="22" t="s">
        <v>926</v>
      </c>
      <c r="H273" s="22" t="s">
        <v>927</v>
      </c>
      <c r="I273" s="22" t="s">
        <v>926</v>
      </c>
      <c r="J273" s="24" t="s">
        <v>928</v>
      </c>
      <c r="K273" s="42">
        <v>2023</v>
      </c>
      <c r="L273" s="42" t="s">
        <v>23</v>
      </c>
      <c r="M273" s="42" t="s">
        <v>23</v>
      </c>
      <c r="N273" s="42" t="s">
        <v>23</v>
      </c>
      <c r="O273" s="42" t="s">
        <v>23</v>
      </c>
    </row>
    <row r="274" s="1" customFormat="1" customHeight="1" spans="1:15">
      <c r="A274" s="13">
        <v>272</v>
      </c>
      <c r="B274" s="20">
        <v>2.1</v>
      </c>
      <c r="C274" s="20" t="s">
        <v>16</v>
      </c>
      <c r="D274" s="21" t="s">
        <v>929</v>
      </c>
      <c r="E274" s="24" t="s">
        <v>421</v>
      </c>
      <c r="F274" s="27" t="s">
        <v>930</v>
      </c>
      <c r="G274" s="22" t="s">
        <v>926</v>
      </c>
      <c r="H274" s="22" t="s">
        <v>927</v>
      </c>
      <c r="I274" s="27" t="s">
        <v>926</v>
      </c>
      <c r="J274" s="24" t="s">
        <v>931</v>
      </c>
      <c r="K274" s="42">
        <v>2023</v>
      </c>
      <c r="L274" s="42">
        <v>14</v>
      </c>
      <c r="M274" s="42">
        <v>1</v>
      </c>
      <c r="N274" s="42">
        <v>78</v>
      </c>
      <c r="O274" s="42">
        <v>80</v>
      </c>
    </row>
    <row r="275" s="1" customFormat="1" customHeight="1" spans="1:15">
      <c r="A275" s="13">
        <v>273</v>
      </c>
      <c r="B275" s="13">
        <v>2.6</v>
      </c>
      <c r="C275" s="13" t="s">
        <v>16</v>
      </c>
      <c r="D275" s="33" t="s">
        <v>932</v>
      </c>
      <c r="E275" s="25" t="s">
        <v>18</v>
      </c>
      <c r="F275" s="47" t="s">
        <v>933</v>
      </c>
      <c r="G275" s="22" t="s">
        <v>926</v>
      </c>
      <c r="H275" s="28" t="s">
        <v>927</v>
      </c>
      <c r="I275" s="27" t="s">
        <v>926</v>
      </c>
      <c r="J275" s="25" t="s">
        <v>934</v>
      </c>
      <c r="K275" s="44">
        <v>2023</v>
      </c>
      <c r="L275" s="44">
        <v>2023</v>
      </c>
      <c r="M275" s="44" t="s">
        <v>23</v>
      </c>
      <c r="N275" s="44" t="s">
        <v>23</v>
      </c>
      <c r="O275" s="44" t="s">
        <v>23</v>
      </c>
    </row>
    <row r="276" s="1" customFormat="1" customHeight="1" spans="1:15">
      <c r="A276" s="13">
        <v>274</v>
      </c>
      <c r="B276" s="13">
        <v>1.5</v>
      </c>
      <c r="C276" s="13" t="s">
        <v>16</v>
      </c>
      <c r="D276" s="33" t="s">
        <v>935</v>
      </c>
      <c r="E276" s="24" t="s">
        <v>18</v>
      </c>
      <c r="F276" s="28" t="s">
        <v>936</v>
      </c>
      <c r="G276" s="22" t="s">
        <v>937</v>
      </c>
      <c r="H276" s="22"/>
      <c r="I276" s="22" t="s">
        <v>937</v>
      </c>
      <c r="J276" s="24" t="s">
        <v>938</v>
      </c>
      <c r="K276" s="44">
        <v>2023</v>
      </c>
      <c r="L276" s="44">
        <v>93</v>
      </c>
      <c r="M276" s="44" t="s">
        <v>23</v>
      </c>
      <c r="N276" s="44">
        <v>122</v>
      </c>
      <c r="O276" s="44">
        <v>127</v>
      </c>
    </row>
    <row r="277" s="1" customFormat="1" customHeight="1" spans="1:15">
      <c r="A277" s="13">
        <v>275</v>
      </c>
      <c r="B277" s="13">
        <v>2.3</v>
      </c>
      <c r="C277" s="13" t="s">
        <v>16</v>
      </c>
      <c r="D277" s="33" t="s">
        <v>939</v>
      </c>
      <c r="E277" s="25" t="s">
        <v>468</v>
      </c>
      <c r="F277" s="22" t="s">
        <v>936</v>
      </c>
      <c r="G277" s="56" t="s">
        <v>940</v>
      </c>
      <c r="H277" s="22"/>
      <c r="I277" s="28" t="s">
        <v>937</v>
      </c>
      <c r="J277" s="25" t="s">
        <v>941</v>
      </c>
      <c r="K277" s="44" t="s">
        <v>23</v>
      </c>
      <c r="L277" s="44" t="s">
        <v>23</v>
      </c>
      <c r="M277" s="44" t="s">
        <v>23</v>
      </c>
      <c r="N277" s="44" t="s">
        <v>23</v>
      </c>
      <c r="O277" s="44" t="s">
        <v>23</v>
      </c>
    </row>
    <row r="278" s="1" customFormat="1" customHeight="1" spans="1:15">
      <c r="A278" s="13">
        <v>276</v>
      </c>
      <c r="B278" s="20">
        <v>3.9</v>
      </c>
      <c r="C278" s="20" t="s">
        <v>31</v>
      </c>
      <c r="D278" s="24" t="s">
        <v>942</v>
      </c>
      <c r="E278" s="24" t="s">
        <v>26</v>
      </c>
      <c r="F278" s="27" t="s">
        <v>943</v>
      </c>
      <c r="G278" s="22" t="s">
        <v>944</v>
      </c>
      <c r="H278" s="22" t="s">
        <v>945</v>
      </c>
      <c r="I278" s="22" t="s">
        <v>944</v>
      </c>
      <c r="J278" s="24" t="s">
        <v>440</v>
      </c>
      <c r="K278" s="42">
        <v>2023</v>
      </c>
      <c r="L278" s="42">
        <v>10</v>
      </c>
      <c r="M278" s="42" t="s">
        <v>23</v>
      </c>
      <c r="N278" s="42" t="s">
        <v>23</v>
      </c>
      <c r="O278" s="42" t="s">
        <v>23</v>
      </c>
    </row>
    <row r="279" s="1" customFormat="1" customHeight="1" spans="1:15">
      <c r="A279" s="13">
        <v>277</v>
      </c>
      <c r="B279" s="13">
        <v>2.8</v>
      </c>
      <c r="C279" s="13" t="s">
        <v>31</v>
      </c>
      <c r="D279" s="24" t="s">
        <v>946</v>
      </c>
      <c r="E279" s="25" t="s">
        <v>421</v>
      </c>
      <c r="F279" s="26" t="s">
        <v>947</v>
      </c>
      <c r="G279" s="28" t="s">
        <v>944</v>
      </c>
      <c r="H279" s="40" t="s">
        <v>948</v>
      </c>
      <c r="I279" s="28" t="s">
        <v>944</v>
      </c>
      <c r="J279" s="25" t="s">
        <v>949</v>
      </c>
      <c r="K279" s="42">
        <v>2023</v>
      </c>
      <c r="L279" s="42">
        <v>32</v>
      </c>
      <c r="M279" s="42">
        <v>3</v>
      </c>
      <c r="N279" s="44">
        <v>1087</v>
      </c>
      <c r="O279" s="44">
        <v>1088</v>
      </c>
    </row>
    <row r="280" s="1" customFormat="1" customHeight="1" spans="1:15">
      <c r="A280" s="13">
        <v>278</v>
      </c>
      <c r="B280" s="13">
        <v>2.3</v>
      </c>
      <c r="C280" s="13" t="s">
        <v>31</v>
      </c>
      <c r="D280" s="33" t="s">
        <v>950</v>
      </c>
      <c r="E280" s="24" t="s">
        <v>18</v>
      </c>
      <c r="F280" s="22" t="s">
        <v>947</v>
      </c>
      <c r="G280" s="22" t="s">
        <v>944</v>
      </c>
      <c r="H280" s="22" t="s">
        <v>951</v>
      </c>
      <c r="I280" s="22" t="s">
        <v>944</v>
      </c>
      <c r="J280" s="24" t="s">
        <v>130</v>
      </c>
      <c r="K280" s="44">
        <v>2023</v>
      </c>
      <c r="L280" s="44">
        <v>24</v>
      </c>
      <c r="M280" s="44">
        <v>1</v>
      </c>
      <c r="N280" s="44" t="s">
        <v>23</v>
      </c>
      <c r="O280" s="44" t="s">
        <v>23</v>
      </c>
    </row>
    <row r="281" s="1" customFormat="1" customHeight="1" spans="1:15">
      <c r="A281" s="13">
        <v>279</v>
      </c>
      <c r="B281" s="13">
        <v>2.4</v>
      </c>
      <c r="C281" s="13" t="s">
        <v>31</v>
      </c>
      <c r="D281" s="25" t="s">
        <v>952</v>
      </c>
      <c r="E281" s="25" t="s">
        <v>43</v>
      </c>
      <c r="F281" s="28" t="s">
        <v>953</v>
      </c>
      <c r="G281" s="22" t="s">
        <v>944</v>
      </c>
      <c r="H281" s="28" t="s">
        <v>954</v>
      </c>
      <c r="I281" s="22" t="s">
        <v>944</v>
      </c>
      <c r="J281" s="25" t="s">
        <v>955</v>
      </c>
      <c r="K281" s="44"/>
      <c r="L281" s="44" t="s">
        <v>23</v>
      </c>
      <c r="M281" s="44" t="s">
        <v>23</v>
      </c>
      <c r="N281" s="44" t="s">
        <v>23</v>
      </c>
      <c r="O281" s="44" t="s">
        <v>23</v>
      </c>
    </row>
    <row r="282" s="1" customFormat="1" customHeight="1" spans="1:15">
      <c r="A282" s="13">
        <v>280</v>
      </c>
      <c r="B282" s="20">
        <v>1.8</v>
      </c>
      <c r="C282" s="20" t="s">
        <v>16</v>
      </c>
      <c r="D282" s="24" t="s">
        <v>956</v>
      </c>
      <c r="E282" s="25" t="s">
        <v>26</v>
      </c>
      <c r="F282" s="22"/>
      <c r="G282" s="22"/>
      <c r="H282" s="22" t="s">
        <v>954</v>
      </c>
      <c r="I282" s="28" t="s">
        <v>944</v>
      </c>
      <c r="J282" s="25" t="s">
        <v>152</v>
      </c>
      <c r="K282" s="42">
        <v>2023</v>
      </c>
      <c r="L282" s="42">
        <v>10</v>
      </c>
      <c r="M282" s="42" t="s">
        <v>23</v>
      </c>
      <c r="N282" s="42" t="s">
        <v>23</v>
      </c>
      <c r="O282" s="42" t="s">
        <v>23</v>
      </c>
    </row>
    <row r="283" s="1" customFormat="1" customHeight="1" spans="1:15">
      <c r="A283" s="13">
        <v>281</v>
      </c>
      <c r="B283" s="13">
        <v>5.7</v>
      </c>
      <c r="C283" s="13" t="s">
        <v>52</v>
      </c>
      <c r="D283" s="33" t="s">
        <v>957</v>
      </c>
      <c r="E283" s="25" t="s">
        <v>18</v>
      </c>
      <c r="F283" s="28" t="s">
        <v>958</v>
      </c>
      <c r="G283" s="22" t="s">
        <v>944</v>
      </c>
      <c r="H283" s="26"/>
      <c r="I283" s="27" t="s">
        <v>944</v>
      </c>
      <c r="J283" s="25" t="s">
        <v>690</v>
      </c>
      <c r="K283" s="44">
        <v>2023</v>
      </c>
      <c r="L283" s="44">
        <v>11</v>
      </c>
      <c r="M283" s="44" t="s">
        <v>23</v>
      </c>
      <c r="N283" s="44" t="s">
        <v>23</v>
      </c>
      <c r="O283" s="44" t="s">
        <v>23</v>
      </c>
    </row>
    <row r="284" s="1" customFormat="1" customHeight="1" spans="1:15">
      <c r="A284" s="13">
        <v>282</v>
      </c>
      <c r="B284" s="13">
        <v>4.1</v>
      </c>
      <c r="C284" s="13" t="s">
        <v>31</v>
      </c>
      <c r="D284" s="33" t="s">
        <v>959</v>
      </c>
      <c r="E284" s="25" t="s">
        <v>18</v>
      </c>
      <c r="F284" s="28" t="s">
        <v>960</v>
      </c>
      <c r="G284" s="28" t="s">
        <v>961</v>
      </c>
      <c r="H284" s="40" t="s">
        <v>962</v>
      </c>
      <c r="I284" s="28" t="s">
        <v>961</v>
      </c>
      <c r="J284" s="25" t="s">
        <v>963</v>
      </c>
      <c r="K284" s="44">
        <v>2023</v>
      </c>
      <c r="L284" s="44">
        <v>13</v>
      </c>
      <c r="M284" s="44">
        <v>1</v>
      </c>
      <c r="N284" s="44" t="s">
        <v>23</v>
      </c>
      <c r="O284" s="44" t="s">
        <v>23</v>
      </c>
    </row>
    <row r="285" s="1" customFormat="1" customHeight="1" spans="1:15">
      <c r="A285" s="13">
        <v>283</v>
      </c>
      <c r="B285" s="14">
        <v>3.7</v>
      </c>
      <c r="C285" s="14" t="s">
        <v>31</v>
      </c>
      <c r="D285" s="16" t="s">
        <v>964</v>
      </c>
      <c r="E285" s="16" t="s">
        <v>18</v>
      </c>
      <c r="F285" s="17" t="s">
        <v>965</v>
      </c>
      <c r="G285" s="19" t="s">
        <v>966</v>
      </c>
      <c r="H285" s="59" t="s">
        <v>967</v>
      </c>
      <c r="I285" s="19" t="s">
        <v>966</v>
      </c>
      <c r="J285" s="16" t="s">
        <v>416</v>
      </c>
      <c r="K285" s="42">
        <v>2023</v>
      </c>
      <c r="L285" s="43">
        <v>11</v>
      </c>
      <c r="M285" s="43">
        <v>2</v>
      </c>
      <c r="N285" s="43" t="s">
        <v>23</v>
      </c>
      <c r="O285" s="43" t="s">
        <v>23</v>
      </c>
    </row>
    <row r="286" s="1" customFormat="1" customHeight="1" spans="1:15">
      <c r="A286" s="13">
        <v>284</v>
      </c>
      <c r="B286" s="20">
        <v>2.8</v>
      </c>
      <c r="C286" s="20" t="s">
        <v>24</v>
      </c>
      <c r="D286" s="21" t="s">
        <v>968</v>
      </c>
      <c r="E286" s="24" t="s">
        <v>18</v>
      </c>
      <c r="F286" s="30" t="s">
        <v>969</v>
      </c>
      <c r="G286" s="41" t="s">
        <v>970</v>
      </c>
      <c r="H286" s="30" t="s">
        <v>969</v>
      </c>
      <c r="I286" s="46" t="s">
        <v>970</v>
      </c>
      <c r="J286" s="24" t="s">
        <v>971</v>
      </c>
      <c r="K286" s="42">
        <v>2023</v>
      </c>
      <c r="L286" s="42" t="s">
        <v>23</v>
      </c>
      <c r="M286" s="42" t="s">
        <v>23</v>
      </c>
      <c r="N286" s="42" t="s">
        <v>23</v>
      </c>
      <c r="O286" s="42" t="s">
        <v>23</v>
      </c>
    </row>
    <row r="287" s="1" customFormat="1" customHeight="1" spans="1:15">
      <c r="A287" s="13">
        <v>285</v>
      </c>
      <c r="B287" s="13">
        <v>0.7</v>
      </c>
      <c r="C287" s="13" t="s">
        <v>24</v>
      </c>
      <c r="D287" s="33" t="s">
        <v>972</v>
      </c>
      <c r="E287" s="25" t="s">
        <v>18</v>
      </c>
      <c r="F287" s="22"/>
      <c r="G287" s="22"/>
      <c r="H287" s="28" t="s">
        <v>973</v>
      </c>
      <c r="I287" s="27" t="s">
        <v>961</v>
      </c>
      <c r="J287" s="25" t="s">
        <v>974</v>
      </c>
      <c r="K287" s="44">
        <v>2023</v>
      </c>
      <c r="L287" s="44">
        <v>69</v>
      </c>
      <c r="M287" s="44">
        <v>3</v>
      </c>
      <c r="N287" s="44">
        <v>469</v>
      </c>
      <c r="O287" s="44">
        <v>479</v>
      </c>
    </row>
    <row r="288" s="1" customFormat="1" customHeight="1" spans="1:15">
      <c r="A288" s="13">
        <v>286</v>
      </c>
      <c r="B288" s="13">
        <v>4.5</v>
      </c>
      <c r="C288" s="13" t="s">
        <v>31</v>
      </c>
      <c r="D288" s="33" t="s">
        <v>975</v>
      </c>
      <c r="E288" s="24" t="s">
        <v>18</v>
      </c>
      <c r="F288" s="22" t="s">
        <v>976</v>
      </c>
      <c r="G288" s="22" t="s">
        <v>961</v>
      </c>
      <c r="H288" s="28" t="s">
        <v>977</v>
      </c>
      <c r="I288" s="22" t="s">
        <v>961</v>
      </c>
      <c r="J288" s="24" t="s">
        <v>978</v>
      </c>
      <c r="K288" s="44">
        <v>2023</v>
      </c>
      <c r="L288" s="44">
        <v>16</v>
      </c>
      <c r="M288" s="44" t="s">
        <v>23</v>
      </c>
      <c r="N288" s="44">
        <v>2879</v>
      </c>
      <c r="O288" s="44">
        <v>2892</v>
      </c>
    </row>
    <row r="289" s="1" customFormat="1" customHeight="1" spans="1:15">
      <c r="A289" s="13">
        <v>287</v>
      </c>
      <c r="B289" s="20">
        <v>3.5</v>
      </c>
      <c r="C289" s="20" t="s">
        <v>31</v>
      </c>
      <c r="D289" s="24" t="s">
        <v>979</v>
      </c>
      <c r="E289" s="24" t="s">
        <v>43</v>
      </c>
      <c r="F289" s="22" t="s">
        <v>980</v>
      </c>
      <c r="G289" s="22" t="s">
        <v>981</v>
      </c>
      <c r="H289" s="22" t="s">
        <v>982</v>
      </c>
      <c r="I289" s="22" t="s">
        <v>981</v>
      </c>
      <c r="J289" s="24" t="s">
        <v>923</v>
      </c>
      <c r="K289" s="42">
        <v>2023</v>
      </c>
      <c r="L289" s="42" t="s">
        <v>23</v>
      </c>
      <c r="M289" s="42" t="s">
        <v>23</v>
      </c>
      <c r="N289" s="42" t="s">
        <v>23</v>
      </c>
      <c r="O289" s="42" t="s">
        <v>23</v>
      </c>
    </row>
    <row r="290" s="1" customFormat="1" customHeight="1" spans="1:15">
      <c r="A290" s="13">
        <v>288</v>
      </c>
      <c r="B290" s="14">
        <v>3.7</v>
      </c>
      <c r="C290" s="14" t="s">
        <v>31</v>
      </c>
      <c r="D290" s="16" t="s">
        <v>983</v>
      </c>
      <c r="E290" s="16" t="s">
        <v>43</v>
      </c>
      <c r="F290" s="23" t="s">
        <v>984</v>
      </c>
      <c r="G290" s="19" t="s">
        <v>966</v>
      </c>
      <c r="H290" s="19" t="s">
        <v>985</v>
      </c>
      <c r="I290" s="19" t="s">
        <v>966</v>
      </c>
      <c r="J290" s="16" t="s">
        <v>416</v>
      </c>
      <c r="K290" s="42" t="s">
        <v>23</v>
      </c>
      <c r="L290" s="43" t="s">
        <v>23</v>
      </c>
      <c r="M290" s="43" t="s">
        <v>23</v>
      </c>
      <c r="N290" s="43" t="s">
        <v>23</v>
      </c>
      <c r="O290" s="43" t="s">
        <v>23</v>
      </c>
    </row>
    <row r="291" s="1" customFormat="1" customHeight="1" spans="1:15">
      <c r="A291" s="13">
        <v>289</v>
      </c>
      <c r="B291" s="14">
        <v>7.4</v>
      </c>
      <c r="C291" s="15" t="s">
        <v>52</v>
      </c>
      <c r="D291" s="16" t="s">
        <v>986</v>
      </c>
      <c r="E291" s="16" t="s">
        <v>18</v>
      </c>
      <c r="F291" s="17" t="s">
        <v>987</v>
      </c>
      <c r="G291" s="19" t="s">
        <v>966</v>
      </c>
      <c r="H291" s="19" t="s">
        <v>985</v>
      </c>
      <c r="I291" s="19" t="s">
        <v>966</v>
      </c>
      <c r="J291" s="16" t="s">
        <v>342</v>
      </c>
      <c r="K291" s="42">
        <v>2023</v>
      </c>
      <c r="L291" s="43">
        <v>21</v>
      </c>
      <c r="M291" s="43">
        <v>1</v>
      </c>
      <c r="N291" s="43" t="s">
        <v>23</v>
      </c>
      <c r="O291" s="43" t="s">
        <v>23</v>
      </c>
    </row>
    <row r="292" s="1" customFormat="1" customHeight="1" spans="1:15">
      <c r="A292" s="13">
        <v>290</v>
      </c>
      <c r="B292" s="14">
        <v>10.8</v>
      </c>
      <c r="C292" s="15" t="s">
        <v>52</v>
      </c>
      <c r="D292" s="16" t="s">
        <v>988</v>
      </c>
      <c r="E292" s="16" t="s">
        <v>18</v>
      </c>
      <c r="F292" s="17" t="s">
        <v>989</v>
      </c>
      <c r="G292" s="19" t="s">
        <v>966</v>
      </c>
      <c r="H292" s="19" t="s">
        <v>985</v>
      </c>
      <c r="I292" s="19" t="s">
        <v>966</v>
      </c>
      <c r="J292" s="16" t="s">
        <v>990</v>
      </c>
      <c r="K292" s="42">
        <v>2023</v>
      </c>
      <c r="L292" s="43">
        <v>62</v>
      </c>
      <c r="M292" s="43">
        <v>4</v>
      </c>
      <c r="N292" s="43" t="s">
        <v>23</v>
      </c>
      <c r="O292" s="43" t="s">
        <v>23</v>
      </c>
    </row>
    <row r="293" s="1" customFormat="1" customHeight="1" spans="1:15">
      <c r="A293" s="13">
        <v>291</v>
      </c>
      <c r="B293" s="14">
        <v>7</v>
      </c>
      <c r="C293" s="15" t="s">
        <v>52</v>
      </c>
      <c r="D293" s="16" t="s">
        <v>991</v>
      </c>
      <c r="E293" s="16" t="s">
        <v>43</v>
      </c>
      <c r="F293" s="17"/>
      <c r="G293" s="19"/>
      <c r="H293" s="19" t="s">
        <v>985</v>
      </c>
      <c r="I293" s="19" t="s">
        <v>966</v>
      </c>
      <c r="J293" s="16" t="s">
        <v>992</v>
      </c>
      <c r="K293" s="42">
        <v>2023</v>
      </c>
      <c r="L293" s="43" t="s">
        <v>23</v>
      </c>
      <c r="M293" s="43" t="s">
        <v>23</v>
      </c>
      <c r="N293" s="43" t="s">
        <v>23</v>
      </c>
      <c r="O293" s="43" t="s">
        <v>23</v>
      </c>
    </row>
    <row r="294" s="1" customFormat="1" customHeight="1" spans="1:15">
      <c r="A294" s="13">
        <v>292</v>
      </c>
      <c r="B294" s="13">
        <v>3.9</v>
      </c>
      <c r="C294" s="13" t="s">
        <v>31</v>
      </c>
      <c r="D294" s="25" t="s">
        <v>993</v>
      </c>
      <c r="E294" s="25" t="s">
        <v>18</v>
      </c>
      <c r="F294" s="28" t="s">
        <v>994</v>
      </c>
      <c r="G294" s="28" t="s">
        <v>961</v>
      </c>
      <c r="H294" s="28" t="s">
        <v>995</v>
      </c>
      <c r="I294" s="29" t="s">
        <v>961</v>
      </c>
      <c r="J294" s="25" t="s">
        <v>996</v>
      </c>
      <c r="K294" s="44">
        <v>2023</v>
      </c>
      <c r="L294" s="44">
        <v>16</v>
      </c>
      <c r="M294" s="44" t="s">
        <v>23</v>
      </c>
      <c r="N294" s="44">
        <v>3171</v>
      </c>
      <c r="O294" s="44">
        <v>3182</v>
      </c>
    </row>
    <row r="295" s="1" customFormat="1" customHeight="1" spans="1:15">
      <c r="A295" s="13">
        <v>293</v>
      </c>
      <c r="B295" s="20">
        <v>4.5</v>
      </c>
      <c r="C295" s="20" t="s">
        <v>31</v>
      </c>
      <c r="D295" s="21" t="s">
        <v>997</v>
      </c>
      <c r="E295" s="24" t="s">
        <v>43</v>
      </c>
      <c r="F295" s="26" t="s">
        <v>998</v>
      </c>
      <c r="G295" s="22" t="s">
        <v>961</v>
      </c>
      <c r="H295" s="22"/>
      <c r="I295" s="27" t="s">
        <v>961</v>
      </c>
      <c r="J295" s="24" t="s">
        <v>999</v>
      </c>
      <c r="K295" s="42">
        <v>2023</v>
      </c>
      <c r="L295" s="42" t="s">
        <v>23</v>
      </c>
      <c r="M295" s="42" t="s">
        <v>23</v>
      </c>
      <c r="N295" s="42" t="s">
        <v>23</v>
      </c>
      <c r="O295" s="42" t="s">
        <v>23</v>
      </c>
    </row>
    <row r="296" s="1" customFormat="1" customHeight="1" spans="1:15">
      <c r="A296" s="13">
        <v>294</v>
      </c>
      <c r="B296" s="38">
        <v>25.7</v>
      </c>
      <c r="C296" s="38" t="s">
        <v>52</v>
      </c>
      <c r="D296" s="39" t="s">
        <v>1000</v>
      </c>
      <c r="E296" s="24" t="s">
        <v>576</v>
      </c>
      <c r="F296" s="22" t="s">
        <v>1001</v>
      </c>
      <c r="G296" s="22" t="s">
        <v>961</v>
      </c>
      <c r="H296" s="22"/>
      <c r="I296" s="22" t="s">
        <v>961</v>
      </c>
      <c r="J296" s="24" t="s">
        <v>653</v>
      </c>
      <c r="K296" s="45">
        <v>2023</v>
      </c>
      <c r="L296" s="45">
        <v>78</v>
      </c>
      <c r="M296" s="45" t="s">
        <v>23</v>
      </c>
      <c r="N296" s="45" t="s">
        <v>1002</v>
      </c>
      <c r="O296" s="45" t="s">
        <v>1002</v>
      </c>
    </row>
    <row r="297" s="1" customFormat="1" customHeight="1" spans="1:15">
      <c r="A297" s="13">
        <v>295</v>
      </c>
      <c r="B297" s="13">
        <v>8.6</v>
      </c>
      <c r="C297" s="13" t="s">
        <v>52</v>
      </c>
      <c r="D297" s="33" t="s">
        <v>1003</v>
      </c>
      <c r="E297" s="31" t="s">
        <v>18</v>
      </c>
      <c r="F297" s="28" t="s">
        <v>1004</v>
      </c>
      <c r="G297" s="28" t="s">
        <v>961</v>
      </c>
      <c r="H297" s="22"/>
      <c r="I297" s="29" t="s">
        <v>961</v>
      </c>
      <c r="J297" s="25" t="s">
        <v>402</v>
      </c>
      <c r="K297" s="44">
        <v>2023</v>
      </c>
      <c r="L297" s="44">
        <v>249</v>
      </c>
      <c r="M297" s="44" t="s">
        <v>23</v>
      </c>
      <c r="N297" s="44" t="s">
        <v>23</v>
      </c>
      <c r="O297" s="44" t="s">
        <v>23</v>
      </c>
    </row>
    <row r="298" s="1" customFormat="1" customHeight="1" spans="1:15">
      <c r="A298" s="13">
        <v>296</v>
      </c>
      <c r="B298" s="13">
        <v>3</v>
      </c>
      <c r="C298" s="13" t="s">
        <v>16</v>
      </c>
      <c r="D298" s="33" t="s">
        <v>1005</v>
      </c>
      <c r="E298" s="25" t="s">
        <v>18</v>
      </c>
      <c r="F298" s="22" t="s">
        <v>1004</v>
      </c>
      <c r="G298" s="22" t="s">
        <v>961</v>
      </c>
      <c r="H298" s="22"/>
      <c r="I298" s="29" t="s">
        <v>961</v>
      </c>
      <c r="J298" s="25" t="s">
        <v>1006</v>
      </c>
      <c r="K298" s="44">
        <v>2023</v>
      </c>
      <c r="L298" s="44">
        <v>72</v>
      </c>
      <c r="M298" s="44">
        <v>3</v>
      </c>
      <c r="N298" s="44" t="s">
        <v>23</v>
      </c>
      <c r="O298" s="44" t="s">
        <v>23</v>
      </c>
    </row>
    <row r="299" s="1" customFormat="1" customHeight="1" spans="1:15">
      <c r="A299" s="13">
        <v>297</v>
      </c>
      <c r="B299" s="20">
        <v>12.4</v>
      </c>
      <c r="C299" s="20" t="s">
        <v>52</v>
      </c>
      <c r="D299" s="24" t="s">
        <v>1007</v>
      </c>
      <c r="E299" s="25" t="s">
        <v>18</v>
      </c>
      <c r="F299" s="22" t="s">
        <v>1008</v>
      </c>
      <c r="G299" s="28" t="s">
        <v>961</v>
      </c>
      <c r="H299" s="22"/>
      <c r="I299" s="28" t="s">
        <v>961</v>
      </c>
      <c r="J299" s="24" t="s">
        <v>97</v>
      </c>
      <c r="K299" s="42">
        <v>2023</v>
      </c>
      <c r="L299" s="42">
        <v>13</v>
      </c>
      <c r="M299" s="42">
        <v>1</v>
      </c>
      <c r="N299" s="42">
        <v>391</v>
      </c>
      <c r="O299" s="42">
        <v>402</v>
      </c>
    </row>
    <row r="300" s="1" customFormat="1" customHeight="1" spans="1:15">
      <c r="A300" s="13">
        <v>298</v>
      </c>
      <c r="B300" s="20">
        <v>5.8</v>
      </c>
      <c r="C300" s="20" t="s">
        <v>52</v>
      </c>
      <c r="D300" s="21" t="s">
        <v>1009</v>
      </c>
      <c r="E300" s="24" t="s">
        <v>18</v>
      </c>
      <c r="F300" s="26" t="s">
        <v>1010</v>
      </c>
      <c r="G300" s="22" t="s">
        <v>961</v>
      </c>
      <c r="H300" s="26"/>
      <c r="I300" s="22" t="s">
        <v>961</v>
      </c>
      <c r="J300" s="24" t="s">
        <v>1011</v>
      </c>
      <c r="K300" s="45">
        <v>2023</v>
      </c>
      <c r="L300" s="45">
        <v>26</v>
      </c>
      <c r="M300" s="45">
        <v>7</v>
      </c>
      <c r="N300" s="42" t="s">
        <v>23</v>
      </c>
      <c r="O300" s="42" t="s">
        <v>23</v>
      </c>
    </row>
    <row r="301" s="1" customFormat="1" customHeight="1" spans="1:15">
      <c r="A301" s="13">
        <v>299</v>
      </c>
      <c r="B301" s="14">
        <v>3.5</v>
      </c>
      <c r="C301" s="15" t="s">
        <v>16</v>
      </c>
      <c r="D301" s="16" t="s">
        <v>1012</v>
      </c>
      <c r="E301" s="16" t="s">
        <v>43</v>
      </c>
      <c r="F301" s="17" t="s">
        <v>1013</v>
      </c>
      <c r="G301" s="19" t="s">
        <v>966</v>
      </c>
      <c r="H301" s="19" t="s">
        <v>1014</v>
      </c>
      <c r="I301" s="19" t="s">
        <v>1015</v>
      </c>
      <c r="J301" s="16" t="s">
        <v>1016</v>
      </c>
      <c r="K301" s="42">
        <v>2023</v>
      </c>
      <c r="L301" s="43" t="s">
        <v>23</v>
      </c>
      <c r="M301" s="43" t="s">
        <v>23</v>
      </c>
      <c r="N301" s="43" t="s">
        <v>23</v>
      </c>
      <c r="O301" s="43" t="s">
        <v>23</v>
      </c>
    </row>
    <row r="302" s="1" customFormat="1" customHeight="1" spans="1:15">
      <c r="A302" s="13">
        <v>300</v>
      </c>
      <c r="B302" s="14">
        <v>1.1</v>
      </c>
      <c r="C302" s="15" t="s">
        <v>24</v>
      </c>
      <c r="D302" s="16" t="s">
        <v>1017</v>
      </c>
      <c r="E302" s="16" t="s">
        <v>18</v>
      </c>
      <c r="F302" s="19" t="s">
        <v>1018</v>
      </c>
      <c r="G302" s="19" t="s">
        <v>1019</v>
      </c>
      <c r="H302" s="19"/>
      <c r="I302" s="19" t="s">
        <v>1019</v>
      </c>
      <c r="J302" s="16" t="s">
        <v>30</v>
      </c>
      <c r="K302" s="42">
        <v>2023</v>
      </c>
      <c r="L302" s="43">
        <v>11</v>
      </c>
      <c r="M302" s="43">
        <v>12</v>
      </c>
      <c r="N302" s="43" t="s">
        <v>23</v>
      </c>
      <c r="O302" s="43" t="s">
        <v>23</v>
      </c>
    </row>
    <row r="303" s="1" customFormat="1" customHeight="1" spans="1:15">
      <c r="A303" s="13">
        <v>301</v>
      </c>
      <c r="B303" s="38">
        <v>4.7</v>
      </c>
      <c r="C303" s="38" t="s">
        <v>1020</v>
      </c>
      <c r="D303" s="39" t="s">
        <v>1021</v>
      </c>
      <c r="E303" s="24" t="s">
        <v>18</v>
      </c>
      <c r="F303" s="22" t="s">
        <v>1022</v>
      </c>
      <c r="G303" s="22" t="s">
        <v>1023</v>
      </c>
      <c r="H303" s="22" t="s">
        <v>644</v>
      </c>
      <c r="I303" s="22" t="s">
        <v>1024</v>
      </c>
      <c r="J303" s="24" t="s">
        <v>1025</v>
      </c>
      <c r="K303" s="45">
        <v>2023</v>
      </c>
      <c r="L303" s="45">
        <v>5</v>
      </c>
      <c r="M303" s="45">
        <v>30</v>
      </c>
      <c r="N303" s="45">
        <v>657</v>
      </c>
      <c r="O303" s="45" t="s">
        <v>523</v>
      </c>
    </row>
    <row r="304" s="1" customFormat="1" customHeight="1" spans="1:15">
      <c r="A304" s="13">
        <v>302</v>
      </c>
      <c r="B304" s="14">
        <v>4.4</v>
      </c>
      <c r="C304" s="15" t="s">
        <v>52</v>
      </c>
      <c r="D304" s="16" t="s">
        <v>1026</v>
      </c>
      <c r="E304" s="16" t="s">
        <v>18</v>
      </c>
      <c r="F304" s="19" t="s">
        <v>1027</v>
      </c>
      <c r="G304" s="19" t="s">
        <v>1028</v>
      </c>
      <c r="H304" s="19"/>
      <c r="I304" s="19" t="s">
        <v>1028</v>
      </c>
      <c r="J304" s="16" t="s">
        <v>1029</v>
      </c>
      <c r="K304" s="42">
        <v>2023</v>
      </c>
      <c r="L304" s="43">
        <v>128</v>
      </c>
      <c r="M304" s="43" t="s">
        <v>23</v>
      </c>
      <c r="N304" s="43" t="s">
        <v>23</v>
      </c>
      <c r="O304" s="43" t="s">
        <v>23</v>
      </c>
    </row>
    <row r="305" s="1" customFormat="1" customHeight="1" spans="1:15">
      <c r="A305" s="13">
        <v>303</v>
      </c>
      <c r="B305" s="13">
        <v>3.4</v>
      </c>
      <c r="C305" s="13" t="s">
        <v>31</v>
      </c>
      <c r="D305" s="24" t="s">
        <v>1030</v>
      </c>
      <c r="E305" s="25" t="s">
        <v>43</v>
      </c>
      <c r="F305" s="22" t="s">
        <v>1031</v>
      </c>
      <c r="G305" s="28" t="s">
        <v>1032</v>
      </c>
      <c r="H305" s="22"/>
      <c r="I305" s="29" t="s">
        <v>1032</v>
      </c>
      <c r="J305" s="25" t="s">
        <v>1033</v>
      </c>
      <c r="K305" s="44" t="s">
        <v>23</v>
      </c>
      <c r="L305" s="44" t="s">
        <v>23</v>
      </c>
      <c r="M305" s="44" t="s">
        <v>23</v>
      </c>
      <c r="N305" s="44" t="s">
        <v>23</v>
      </c>
      <c r="O305" s="44" t="s">
        <v>23</v>
      </c>
    </row>
    <row r="306" s="1" customFormat="1" customHeight="1" spans="1:15">
      <c r="A306" s="13">
        <v>304</v>
      </c>
      <c r="B306" s="14">
        <v>1.6</v>
      </c>
      <c r="C306" s="15" t="s">
        <v>16</v>
      </c>
      <c r="D306" s="16" t="s">
        <v>1034</v>
      </c>
      <c r="E306" s="16" t="s">
        <v>18</v>
      </c>
      <c r="F306" s="17" t="s">
        <v>1035</v>
      </c>
      <c r="G306" s="19" t="s">
        <v>1036</v>
      </c>
      <c r="H306" s="19" t="s">
        <v>1037</v>
      </c>
      <c r="I306" s="19" t="s">
        <v>1038</v>
      </c>
      <c r="J306" s="16" t="s">
        <v>1039</v>
      </c>
      <c r="K306" s="42">
        <v>2023</v>
      </c>
      <c r="L306" s="43">
        <v>18</v>
      </c>
      <c r="M306" s="43">
        <v>1</v>
      </c>
      <c r="N306" s="43" t="s">
        <v>23</v>
      </c>
      <c r="O306" s="43" t="s">
        <v>23</v>
      </c>
    </row>
    <row r="307" s="1" customFormat="1" customHeight="1" spans="1:15">
      <c r="A307" s="13">
        <v>305</v>
      </c>
      <c r="B307" s="14">
        <v>2.4</v>
      </c>
      <c r="C307" s="15" t="s">
        <v>24</v>
      </c>
      <c r="D307" s="16" t="s">
        <v>1040</v>
      </c>
      <c r="E307" s="16" t="s">
        <v>18</v>
      </c>
      <c r="F307" s="17" t="s">
        <v>1041</v>
      </c>
      <c r="G307" s="19" t="s">
        <v>1038</v>
      </c>
      <c r="H307" s="19" t="s">
        <v>1037</v>
      </c>
      <c r="I307" s="19" t="s">
        <v>1038</v>
      </c>
      <c r="J307" s="16" t="s">
        <v>614</v>
      </c>
      <c r="K307" s="42">
        <v>2023</v>
      </c>
      <c r="L307" s="43">
        <v>23</v>
      </c>
      <c r="M307" s="43">
        <v>1</v>
      </c>
      <c r="N307" s="43" t="s">
        <v>23</v>
      </c>
      <c r="O307" s="43" t="s">
        <v>23</v>
      </c>
    </row>
    <row r="308" s="1" customFormat="1" customHeight="1" spans="1:15">
      <c r="A308" s="13">
        <v>306</v>
      </c>
      <c r="B308" s="20">
        <v>2.5</v>
      </c>
      <c r="C308" s="20" t="s">
        <v>16</v>
      </c>
      <c r="D308" s="24" t="s">
        <v>1042</v>
      </c>
      <c r="E308" s="24" t="s">
        <v>18</v>
      </c>
      <c r="F308" s="27" t="s">
        <v>1043</v>
      </c>
      <c r="G308" s="22" t="s">
        <v>1044</v>
      </c>
      <c r="H308" s="22" t="s">
        <v>1045</v>
      </c>
      <c r="I308" s="27" t="s">
        <v>1044</v>
      </c>
      <c r="J308" s="24" t="s">
        <v>876</v>
      </c>
      <c r="K308" s="42">
        <v>2023</v>
      </c>
      <c r="L308" s="42">
        <v>27</v>
      </c>
      <c r="M308" s="42">
        <v>5</v>
      </c>
      <c r="N308" s="42">
        <v>1945</v>
      </c>
      <c r="O308" s="42">
        <v>1952</v>
      </c>
    </row>
    <row r="309" s="1" customFormat="1" customHeight="1" spans="1:15">
      <c r="A309" s="13">
        <v>307</v>
      </c>
      <c r="B309" s="13">
        <v>4.6</v>
      </c>
      <c r="C309" s="13" t="s">
        <v>31</v>
      </c>
      <c r="D309" s="25" t="s">
        <v>1046</v>
      </c>
      <c r="E309" s="25" t="s">
        <v>468</v>
      </c>
      <c r="F309" s="28" t="s">
        <v>1047</v>
      </c>
      <c r="G309" s="56" t="s">
        <v>1048</v>
      </c>
      <c r="H309" s="56" t="s">
        <v>1049</v>
      </c>
      <c r="I309" s="56" t="s">
        <v>1048</v>
      </c>
      <c r="J309" s="25" t="s">
        <v>1050</v>
      </c>
      <c r="K309" s="44">
        <v>2023</v>
      </c>
      <c r="L309" s="44"/>
      <c r="M309" s="44"/>
      <c r="N309" s="44"/>
      <c r="O309" s="44"/>
    </row>
    <row r="310" s="1" customFormat="1" customHeight="1" spans="1:15">
      <c r="A310" s="13">
        <v>308</v>
      </c>
      <c r="B310" s="13">
        <v>5.6</v>
      </c>
      <c r="C310" s="13" t="s">
        <v>52</v>
      </c>
      <c r="D310" s="33" t="s">
        <v>1051</v>
      </c>
      <c r="E310" s="25" t="s">
        <v>26</v>
      </c>
      <c r="F310" s="28" t="s">
        <v>1052</v>
      </c>
      <c r="G310" s="28" t="s">
        <v>1053</v>
      </c>
      <c r="H310" s="22" t="s">
        <v>1054</v>
      </c>
      <c r="I310" s="28" t="s">
        <v>1053</v>
      </c>
      <c r="J310" s="25" t="s">
        <v>1055</v>
      </c>
      <c r="K310" s="44">
        <v>2023</v>
      </c>
      <c r="L310" s="44">
        <v>14</v>
      </c>
      <c r="M310" s="44" t="s">
        <v>23</v>
      </c>
      <c r="N310" s="44" t="s">
        <v>23</v>
      </c>
      <c r="O310" s="44" t="s">
        <v>23</v>
      </c>
    </row>
    <row r="311" s="1" customFormat="1" customHeight="1" spans="1:15">
      <c r="A311" s="13">
        <v>309</v>
      </c>
      <c r="B311" s="13">
        <v>6.1</v>
      </c>
      <c r="C311" s="13" t="s">
        <v>52</v>
      </c>
      <c r="D311" s="21" t="s">
        <v>1056</v>
      </c>
      <c r="E311" s="21" t="s">
        <v>43</v>
      </c>
      <c r="F311" s="22" t="s">
        <v>1057</v>
      </c>
      <c r="G311" s="28" t="s">
        <v>1053</v>
      </c>
      <c r="H311" s="22" t="s">
        <v>1054</v>
      </c>
      <c r="I311" s="28" t="s">
        <v>1053</v>
      </c>
      <c r="J311" s="21" t="s">
        <v>1058</v>
      </c>
      <c r="K311" s="44" t="s">
        <v>23</v>
      </c>
      <c r="L311" s="44" t="s">
        <v>23</v>
      </c>
      <c r="M311" s="44" t="s">
        <v>23</v>
      </c>
      <c r="N311" s="44" t="s">
        <v>23</v>
      </c>
      <c r="O311" s="44" t="s">
        <v>23</v>
      </c>
    </row>
    <row r="312" s="1" customFormat="1" customHeight="1" spans="1:15">
      <c r="A312" s="13">
        <v>310</v>
      </c>
      <c r="B312" s="13">
        <v>6.8</v>
      </c>
      <c r="C312" s="13" t="s">
        <v>52</v>
      </c>
      <c r="D312" s="25" t="s">
        <v>1059</v>
      </c>
      <c r="E312" s="25" t="s">
        <v>43</v>
      </c>
      <c r="F312" s="22"/>
      <c r="G312" s="22"/>
      <c r="H312" s="28" t="s">
        <v>1054</v>
      </c>
      <c r="I312" s="27" t="s">
        <v>1053</v>
      </c>
      <c r="J312" s="25" t="s">
        <v>1060</v>
      </c>
      <c r="K312" s="44"/>
      <c r="L312" s="44" t="s">
        <v>23</v>
      </c>
      <c r="M312" s="44" t="s">
        <v>23</v>
      </c>
      <c r="N312" s="44" t="s">
        <v>23</v>
      </c>
      <c r="O312" s="44" t="s">
        <v>23</v>
      </c>
    </row>
    <row r="313" s="1" customFormat="1" customHeight="1" spans="1:15">
      <c r="A313" s="13">
        <v>311</v>
      </c>
      <c r="B313" s="20">
        <v>5</v>
      </c>
      <c r="C313" s="20" t="s">
        <v>31</v>
      </c>
      <c r="D313" s="24" t="s">
        <v>1061</v>
      </c>
      <c r="E313" s="25" t="s">
        <v>157</v>
      </c>
      <c r="F313" s="28" t="s">
        <v>1062</v>
      </c>
      <c r="G313" s="28" t="s">
        <v>1063</v>
      </c>
      <c r="H313" s="22" t="s">
        <v>1064</v>
      </c>
      <c r="I313" s="28" t="s">
        <v>1063</v>
      </c>
      <c r="J313" s="24" t="s">
        <v>236</v>
      </c>
      <c r="K313" s="42">
        <v>2023</v>
      </c>
      <c r="L313" s="42">
        <v>10</v>
      </c>
      <c r="M313" s="42" t="s">
        <v>23</v>
      </c>
      <c r="N313" s="42" t="s">
        <v>23</v>
      </c>
      <c r="O313" s="42" t="s">
        <v>23</v>
      </c>
    </row>
    <row r="314" s="1" customFormat="1" customHeight="1" spans="1:15">
      <c r="A314" s="13">
        <v>312</v>
      </c>
      <c r="B314" s="13">
        <v>3.6</v>
      </c>
      <c r="C314" s="13" t="s">
        <v>16</v>
      </c>
      <c r="D314" s="21" t="s">
        <v>1065</v>
      </c>
      <c r="E314" s="25" t="s">
        <v>43</v>
      </c>
      <c r="F314" s="28" t="s">
        <v>1066</v>
      </c>
      <c r="G314" s="28" t="s">
        <v>1063</v>
      </c>
      <c r="H314" s="28" t="s">
        <v>1064</v>
      </c>
      <c r="I314" s="28" t="s">
        <v>1063</v>
      </c>
      <c r="J314" s="25" t="s">
        <v>1067</v>
      </c>
      <c r="K314" s="44" t="s">
        <v>23</v>
      </c>
      <c r="L314" s="44" t="s">
        <v>23</v>
      </c>
      <c r="M314" s="44" t="s">
        <v>23</v>
      </c>
      <c r="N314" s="44" t="s">
        <v>23</v>
      </c>
      <c r="O314" s="44" t="s">
        <v>23</v>
      </c>
    </row>
    <row r="315" s="1" customFormat="1" customHeight="1" spans="1:15">
      <c r="A315" s="13">
        <v>313</v>
      </c>
      <c r="B315" s="13">
        <v>5</v>
      </c>
      <c r="C315" s="13" t="s">
        <v>31</v>
      </c>
      <c r="D315" s="21" t="s">
        <v>1068</v>
      </c>
      <c r="E315" s="25" t="s">
        <v>18</v>
      </c>
      <c r="F315" s="22" t="s">
        <v>1069</v>
      </c>
      <c r="G315" s="28" t="s">
        <v>1063</v>
      </c>
      <c r="H315" s="28" t="s">
        <v>1064</v>
      </c>
      <c r="I315" s="28" t="s">
        <v>1063</v>
      </c>
      <c r="J315" s="25" t="s">
        <v>236</v>
      </c>
      <c r="K315" s="44">
        <v>2023</v>
      </c>
      <c r="L315" s="44">
        <v>10</v>
      </c>
      <c r="M315" s="44" t="s">
        <v>23</v>
      </c>
      <c r="N315" s="44" t="s">
        <v>23</v>
      </c>
      <c r="O315" s="44" t="s">
        <v>23</v>
      </c>
    </row>
    <row r="316" s="1" customFormat="1" customHeight="1" spans="1:15">
      <c r="A316" s="13">
        <v>314</v>
      </c>
      <c r="B316" s="13">
        <v>1.8</v>
      </c>
      <c r="C316" s="13" t="s">
        <v>16</v>
      </c>
      <c r="D316" s="33" t="s">
        <v>1070</v>
      </c>
      <c r="E316" s="25" t="s">
        <v>26</v>
      </c>
      <c r="F316" s="28" t="s">
        <v>1071</v>
      </c>
      <c r="G316" s="28" t="s">
        <v>1072</v>
      </c>
      <c r="H316" s="22" t="s">
        <v>1073</v>
      </c>
      <c r="I316" s="29" t="s">
        <v>1072</v>
      </c>
      <c r="J316" s="25" t="s">
        <v>152</v>
      </c>
      <c r="K316" s="45">
        <v>2023</v>
      </c>
      <c r="L316" s="45">
        <v>10</v>
      </c>
      <c r="M316" s="45" t="s">
        <v>23</v>
      </c>
      <c r="N316" s="44" t="s">
        <v>23</v>
      </c>
      <c r="O316" s="44" t="s">
        <v>23</v>
      </c>
    </row>
    <row r="317" s="1" customFormat="1" customHeight="1" spans="1:15">
      <c r="A317" s="13">
        <v>315</v>
      </c>
      <c r="B317" s="13">
        <v>3.6</v>
      </c>
      <c r="C317" s="13" t="s">
        <v>31</v>
      </c>
      <c r="D317" s="33" t="s">
        <v>1074</v>
      </c>
      <c r="E317" s="25" t="s">
        <v>18</v>
      </c>
      <c r="F317" s="28" t="s">
        <v>1075</v>
      </c>
      <c r="G317" s="28" t="s">
        <v>1076</v>
      </c>
      <c r="H317" s="22" t="s">
        <v>1077</v>
      </c>
      <c r="I317" s="27" t="s">
        <v>1072</v>
      </c>
      <c r="J317" s="25" t="s">
        <v>1078</v>
      </c>
      <c r="K317" s="44">
        <v>2023</v>
      </c>
      <c r="L317" s="44">
        <v>27</v>
      </c>
      <c r="M317" s="44">
        <v>2</v>
      </c>
      <c r="N317" s="44">
        <v>248</v>
      </c>
      <c r="O317" s="44">
        <v>256</v>
      </c>
    </row>
    <row r="318" s="1" customFormat="1" customHeight="1" spans="1:15">
      <c r="A318" s="13">
        <v>316</v>
      </c>
      <c r="B318" s="20">
        <v>2.2</v>
      </c>
      <c r="C318" s="20" t="s">
        <v>24</v>
      </c>
      <c r="D318" s="21" t="s">
        <v>1079</v>
      </c>
      <c r="E318" s="24" t="s">
        <v>43</v>
      </c>
      <c r="F318" s="22" t="s">
        <v>1080</v>
      </c>
      <c r="G318" s="22" t="s">
        <v>1072</v>
      </c>
      <c r="H318" s="22" t="s">
        <v>1081</v>
      </c>
      <c r="I318" s="22" t="s">
        <v>1072</v>
      </c>
      <c r="J318" s="24" t="s">
        <v>1082</v>
      </c>
      <c r="K318" s="42">
        <v>2023</v>
      </c>
      <c r="L318" s="42" t="s">
        <v>23</v>
      </c>
      <c r="M318" s="42" t="s">
        <v>23</v>
      </c>
      <c r="N318" s="42" t="s">
        <v>23</v>
      </c>
      <c r="O318" s="42" t="s">
        <v>23</v>
      </c>
    </row>
    <row r="319" s="1" customFormat="1" customHeight="1" spans="1:15">
      <c r="A319" s="13">
        <v>317</v>
      </c>
      <c r="B319" s="20">
        <v>3.1</v>
      </c>
      <c r="C319" s="20" t="s">
        <v>31</v>
      </c>
      <c r="D319" s="24" t="s">
        <v>1083</v>
      </c>
      <c r="E319" s="24" t="s">
        <v>43</v>
      </c>
      <c r="F319" s="22" t="s">
        <v>1084</v>
      </c>
      <c r="G319" s="22" t="s">
        <v>1072</v>
      </c>
      <c r="H319" s="22" t="s">
        <v>1081</v>
      </c>
      <c r="I319" s="27" t="s">
        <v>1072</v>
      </c>
      <c r="J319" s="24" t="s">
        <v>1085</v>
      </c>
      <c r="K319" s="42">
        <v>2023</v>
      </c>
      <c r="L319" s="42" t="s">
        <v>23</v>
      </c>
      <c r="M319" s="42" t="s">
        <v>23</v>
      </c>
      <c r="N319" s="42" t="s">
        <v>23</v>
      </c>
      <c r="O319" s="42" t="s">
        <v>23</v>
      </c>
    </row>
    <row r="320" s="1" customFormat="1" customHeight="1" spans="1:15">
      <c r="A320" s="13">
        <v>318</v>
      </c>
      <c r="B320" s="13">
        <v>2.2</v>
      </c>
      <c r="C320" s="13" t="s">
        <v>16</v>
      </c>
      <c r="D320" s="33" t="s">
        <v>1086</v>
      </c>
      <c r="E320" s="34" t="s">
        <v>18</v>
      </c>
      <c r="F320" s="28" t="s">
        <v>1071</v>
      </c>
      <c r="G320" s="28" t="s">
        <v>1072</v>
      </c>
      <c r="H320" s="28" t="s">
        <v>1081</v>
      </c>
      <c r="I320" s="29" t="s">
        <v>1072</v>
      </c>
      <c r="J320" s="25" t="s">
        <v>1087</v>
      </c>
      <c r="K320" s="44">
        <v>2023</v>
      </c>
      <c r="L320" s="44">
        <v>23</v>
      </c>
      <c r="M320" s="44">
        <v>1</v>
      </c>
      <c r="N320" s="44" t="s">
        <v>23</v>
      </c>
      <c r="O320" s="44" t="s">
        <v>23</v>
      </c>
    </row>
    <row r="321" customHeight="1" spans="1:15">
      <c r="A321" s="13">
        <v>319</v>
      </c>
      <c r="B321" s="13">
        <v>1.8</v>
      </c>
      <c r="C321" s="13" t="s">
        <v>16</v>
      </c>
      <c r="D321" s="33" t="s">
        <v>1088</v>
      </c>
      <c r="E321" s="25" t="s">
        <v>18</v>
      </c>
      <c r="F321" s="28" t="s">
        <v>1071</v>
      </c>
      <c r="G321" s="22" t="s">
        <v>1072</v>
      </c>
      <c r="H321" s="22" t="s">
        <v>1081</v>
      </c>
      <c r="I321" s="22" t="s">
        <v>1072</v>
      </c>
      <c r="J321" s="25" t="s">
        <v>152</v>
      </c>
      <c r="K321" s="44">
        <v>2023</v>
      </c>
      <c r="L321" s="44">
        <v>10</v>
      </c>
      <c r="M321" s="44" t="s">
        <v>23</v>
      </c>
      <c r="N321" s="44" t="s">
        <v>23</v>
      </c>
      <c r="O321" s="44" t="s">
        <v>23</v>
      </c>
    </row>
    <row r="322" customHeight="1" spans="1:15">
      <c r="A322" s="13">
        <v>320</v>
      </c>
      <c r="B322" s="14">
        <v>2.2</v>
      </c>
      <c r="C322" s="15" t="s">
        <v>16</v>
      </c>
      <c r="D322" s="16" t="s">
        <v>1089</v>
      </c>
      <c r="E322" s="16" t="s">
        <v>18</v>
      </c>
      <c r="F322" s="17" t="s">
        <v>1090</v>
      </c>
      <c r="G322" s="19" t="s">
        <v>1091</v>
      </c>
      <c r="H322" s="19" t="s">
        <v>1092</v>
      </c>
      <c r="I322" s="19" t="s">
        <v>1091</v>
      </c>
      <c r="J322" s="16" t="s">
        <v>1087</v>
      </c>
      <c r="K322" s="42">
        <v>2023</v>
      </c>
      <c r="L322" s="43">
        <v>23</v>
      </c>
      <c r="M322" s="43">
        <v>1</v>
      </c>
      <c r="N322" s="43" t="s">
        <v>23</v>
      </c>
      <c r="O322" s="43" t="s">
        <v>23</v>
      </c>
    </row>
    <row r="323" customHeight="1" spans="1:15">
      <c r="A323" s="13">
        <v>321</v>
      </c>
      <c r="B323" s="20">
        <v>3.6</v>
      </c>
      <c r="C323" s="20" t="s">
        <v>31</v>
      </c>
      <c r="D323" s="24" t="s">
        <v>1093</v>
      </c>
      <c r="E323" s="24" t="s">
        <v>18</v>
      </c>
      <c r="F323" s="22" t="s">
        <v>1090</v>
      </c>
      <c r="G323" s="22" t="s">
        <v>1072</v>
      </c>
      <c r="H323" s="22" t="s">
        <v>1081</v>
      </c>
      <c r="I323" s="22" t="s">
        <v>1072</v>
      </c>
      <c r="J323" s="24" t="s">
        <v>1094</v>
      </c>
      <c r="K323" s="42">
        <v>2023</v>
      </c>
      <c r="L323" s="42">
        <v>40</v>
      </c>
      <c r="M323" s="42">
        <v>8</v>
      </c>
      <c r="N323" s="42">
        <v>552</v>
      </c>
      <c r="O323" s="42">
        <v>559</v>
      </c>
    </row>
    <row r="324" customHeight="1" spans="1:15">
      <c r="A324" s="13">
        <v>322</v>
      </c>
      <c r="B324" s="35">
        <v>4</v>
      </c>
      <c r="C324" s="14" t="s">
        <v>31</v>
      </c>
      <c r="D324" s="16" t="s">
        <v>1095</v>
      </c>
      <c r="E324" s="16" t="s">
        <v>18</v>
      </c>
      <c r="F324" s="17" t="s">
        <v>1096</v>
      </c>
      <c r="G324" s="19" t="s">
        <v>1091</v>
      </c>
      <c r="H324" s="37" t="s">
        <v>1092</v>
      </c>
      <c r="I324" s="37" t="s">
        <v>1091</v>
      </c>
      <c r="J324" s="16" t="s">
        <v>1097</v>
      </c>
      <c r="K324" s="42">
        <v>2023</v>
      </c>
      <c r="L324" s="43">
        <v>12</v>
      </c>
      <c r="M324" s="43">
        <v>5</v>
      </c>
      <c r="N324" s="43">
        <v>1271</v>
      </c>
      <c r="O324" s="43">
        <v>1281</v>
      </c>
    </row>
    <row r="325" customHeight="1" spans="1:15">
      <c r="A325" s="13">
        <v>323</v>
      </c>
      <c r="B325" s="20">
        <v>2</v>
      </c>
      <c r="C325" s="20" t="s">
        <v>16</v>
      </c>
      <c r="D325" s="21" t="s">
        <v>1098</v>
      </c>
      <c r="E325" s="24" t="s">
        <v>18</v>
      </c>
      <c r="F325" s="26" t="s">
        <v>1099</v>
      </c>
      <c r="G325" s="22" t="s">
        <v>1072</v>
      </c>
      <c r="H325" s="22" t="s">
        <v>1081</v>
      </c>
      <c r="I325" s="22" t="s">
        <v>1072</v>
      </c>
      <c r="J325" s="24" t="s">
        <v>1100</v>
      </c>
      <c r="K325" s="42">
        <v>2023</v>
      </c>
      <c r="L325" s="42">
        <v>15</v>
      </c>
      <c r="M325" s="42">
        <v>7</v>
      </c>
      <c r="N325" s="42">
        <v>1474</v>
      </c>
      <c r="O325" s="42">
        <v>1484</v>
      </c>
    </row>
    <row r="326" customHeight="1" spans="1:15">
      <c r="A326" s="13">
        <v>324</v>
      </c>
      <c r="B326" s="20">
        <v>2</v>
      </c>
      <c r="C326" s="20" t="s">
        <v>24</v>
      </c>
      <c r="D326" s="21" t="s">
        <v>1101</v>
      </c>
      <c r="E326" s="24" t="s">
        <v>18</v>
      </c>
      <c r="F326" s="22" t="s">
        <v>1102</v>
      </c>
      <c r="G326" s="22" t="s">
        <v>1072</v>
      </c>
      <c r="H326" s="22" t="s">
        <v>1081</v>
      </c>
      <c r="I326" s="22" t="s">
        <v>1072</v>
      </c>
      <c r="J326" s="24" t="s">
        <v>1103</v>
      </c>
      <c r="K326" s="42">
        <v>2023</v>
      </c>
      <c r="L326" s="42">
        <v>116</v>
      </c>
      <c r="M326" s="42" t="s">
        <v>23</v>
      </c>
      <c r="N326" s="42">
        <v>27</v>
      </c>
      <c r="O326" s="42">
        <v>31</v>
      </c>
    </row>
    <row r="327" customHeight="1" spans="1:15">
      <c r="A327" s="13">
        <v>325</v>
      </c>
      <c r="B327" s="20">
        <v>2.2</v>
      </c>
      <c r="C327" s="20" t="s">
        <v>16</v>
      </c>
      <c r="D327" s="24" t="s">
        <v>1104</v>
      </c>
      <c r="E327" s="24" t="s">
        <v>18</v>
      </c>
      <c r="F327" s="22" t="s">
        <v>1084</v>
      </c>
      <c r="G327" s="22" t="s">
        <v>1105</v>
      </c>
      <c r="H327" s="22" t="s">
        <v>1106</v>
      </c>
      <c r="I327" s="22" t="s">
        <v>1105</v>
      </c>
      <c r="J327" s="24" t="s">
        <v>1087</v>
      </c>
      <c r="K327" s="42">
        <v>2023</v>
      </c>
      <c r="L327" s="42">
        <v>23</v>
      </c>
      <c r="M327" s="42">
        <v>1</v>
      </c>
      <c r="N327" s="42" t="s">
        <v>23</v>
      </c>
      <c r="O327" s="42" t="s">
        <v>23</v>
      </c>
    </row>
    <row r="328" customHeight="1" spans="1:15">
      <c r="A328" s="13">
        <v>326</v>
      </c>
      <c r="B328" s="38">
        <v>2.6</v>
      </c>
      <c r="C328" s="38" t="s">
        <v>31</v>
      </c>
      <c r="D328" s="39" t="s">
        <v>1107</v>
      </c>
      <c r="E328" s="25" t="s">
        <v>18</v>
      </c>
      <c r="F328" s="28" t="s">
        <v>1084</v>
      </c>
      <c r="G328" s="22" t="s">
        <v>1072</v>
      </c>
      <c r="H328" s="22" t="s">
        <v>1108</v>
      </c>
      <c r="I328" s="22" t="s">
        <v>1072</v>
      </c>
      <c r="J328" s="25" t="s">
        <v>1109</v>
      </c>
      <c r="K328" s="45">
        <v>2023</v>
      </c>
      <c r="L328" s="45">
        <v>12</v>
      </c>
      <c r="M328" s="45">
        <v>1</v>
      </c>
      <c r="N328" s="45" t="s">
        <v>23</v>
      </c>
      <c r="O328" s="45" t="s">
        <v>23</v>
      </c>
    </row>
    <row r="329" customHeight="1" spans="1:15">
      <c r="A329" s="13">
        <v>327</v>
      </c>
      <c r="B329" s="13">
        <v>5.6</v>
      </c>
      <c r="C329" s="13" t="s">
        <v>52</v>
      </c>
      <c r="D329" s="24" t="s">
        <v>1110</v>
      </c>
      <c r="E329" s="25" t="s">
        <v>18</v>
      </c>
      <c r="F329" s="27" t="s">
        <v>1111</v>
      </c>
      <c r="G329" s="22" t="s">
        <v>1072</v>
      </c>
      <c r="H329" s="22" t="s">
        <v>1112</v>
      </c>
      <c r="I329" s="29" t="s">
        <v>1072</v>
      </c>
      <c r="J329" s="25" t="s">
        <v>1055</v>
      </c>
      <c r="K329" s="44">
        <v>2023</v>
      </c>
      <c r="L329" s="44">
        <v>14</v>
      </c>
      <c r="M329" s="44" t="s">
        <v>23</v>
      </c>
      <c r="N329" s="44" t="s">
        <v>23</v>
      </c>
      <c r="O329" s="44" t="s">
        <v>23</v>
      </c>
    </row>
    <row r="330" customHeight="1" spans="1:15">
      <c r="A330" s="13">
        <v>328</v>
      </c>
      <c r="B330" s="20">
        <v>2.2</v>
      </c>
      <c r="C330" s="20" t="s">
        <v>16</v>
      </c>
      <c r="D330" s="21" t="s">
        <v>1113</v>
      </c>
      <c r="E330" s="25" t="s">
        <v>18</v>
      </c>
      <c r="F330" s="22" t="s">
        <v>1114</v>
      </c>
      <c r="G330" s="28" t="s">
        <v>1072</v>
      </c>
      <c r="H330" s="22" t="s">
        <v>1114</v>
      </c>
      <c r="I330" s="28" t="s">
        <v>1072</v>
      </c>
      <c r="J330" s="25" t="s">
        <v>1087</v>
      </c>
      <c r="K330" s="42">
        <v>2023</v>
      </c>
      <c r="L330" s="42">
        <v>23</v>
      </c>
      <c r="M330" s="42">
        <v>1</v>
      </c>
      <c r="N330" s="42" t="s">
        <v>23</v>
      </c>
      <c r="O330" s="42" t="s">
        <v>23</v>
      </c>
    </row>
    <row r="331" customHeight="1" spans="1:15">
      <c r="A331" s="13">
        <v>329</v>
      </c>
      <c r="B331" s="13">
        <v>3.9</v>
      </c>
      <c r="C331" s="13" t="s">
        <v>31</v>
      </c>
      <c r="D331" s="24" t="s">
        <v>1115</v>
      </c>
      <c r="E331" s="24" t="s">
        <v>18</v>
      </c>
      <c r="F331" s="28" t="s">
        <v>1116</v>
      </c>
      <c r="G331" s="22" t="s">
        <v>1072</v>
      </c>
      <c r="H331" s="22" t="s">
        <v>1117</v>
      </c>
      <c r="I331" s="29" t="s">
        <v>1072</v>
      </c>
      <c r="J331" s="25" t="s">
        <v>1118</v>
      </c>
      <c r="K331" s="44">
        <v>2023</v>
      </c>
      <c r="L331" s="44">
        <v>23</v>
      </c>
      <c r="M331" s="44">
        <v>2</v>
      </c>
      <c r="N331" s="44" t="s">
        <v>23</v>
      </c>
      <c r="O331" s="44" t="s">
        <v>23</v>
      </c>
    </row>
    <row r="332" customHeight="1" spans="1:15">
      <c r="A332" s="13">
        <v>330</v>
      </c>
      <c r="B332" s="13">
        <v>1.6</v>
      </c>
      <c r="C332" s="13" t="s">
        <v>16</v>
      </c>
      <c r="D332" s="24" t="s">
        <v>1119</v>
      </c>
      <c r="E332" s="25" t="s">
        <v>18</v>
      </c>
      <c r="F332" s="26" t="s">
        <v>1120</v>
      </c>
      <c r="G332" s="22" t="s">
        <v>1121</v>
      </c>
      <c r="H332" s="22" t="s">
        <v>1117</v>
      </c>
      <c r="I332" s="29" t="s">
        <v>1072</v>
      </c>
      <c r="J332" s="25" t="s">
        <v>186</v>
      </c>
      <c r="K332" s="44">
        <v>2023</v>
      </c>
      <c r="L332" s="44">
        <v>102</v>
      </c>
      <c r="M332" s="44">
        <v>19</v>
      </c>
      <c r="N332" s="44" t="s">
        <v>23</v>
      </c>
      <c r="O332" s="44" t="s">
        <v>23</v>
      </c>
    </row>
    <row r="333" customHeight="1" spans="1:15">
      <c r="A333" s="13">
        <v>331</v>
      </c>
      <c r="B333" s="20">
        <v>4.1</v>
      </c>
      <c r="C333" s="20" t="s">
        <v>31</v>
      </c>
      <c r="D333" s="25" t="s">
        <v>1122</v>
      </c>
      <c r="E333" s="25" t="s">
        <v>18</v>
      </c>
      <c r="F333" s="28" t="s">
        <v>1123</v>
      </c>
      <c r="G333" s="28" t="s">
        <v>1072</v>
      </c>
      <c r="H333" s="28"/>
      <c r="I333" s="27" t="s">
        <v>1072</v>
      </c>
      <c r="J333" s="24" t="s">
        <v>1124</v>
      </c>
      <c r="K333" s="42">
        <v>2023</v>
      </c>
      <c r="L333" s="42">
        <v>23</v>
      </c>
      <c r="M333" s="42">
        <v>1</v>
      </c>
      <c r="N333" s="42" t="s">
        <v>23</v>
      </c>
      <c r="O333" s="42" t="s">
        <v>23</v>
      </c>
    </row>
    <row r="334" customHeight="1" spans="1:15">
      <c r="A334" s="13">
        <v>332</v>
      </c>
      <c r="B334" s="20">
        <v>5.2</v>
      </c>
      <c r="C334" s="20" t="s">
        <v>52</v>
      </c>
      <c r="D334" s="24" t="s">
        <v>1125</v>
      </c>
      <c r="E334" s="24" t="s">
        <v>328</v>
      </c>
      <c r="F334" s="26" t="s">
        <v>1126</v>
      </c>
      <c r="G334" s="22" t="s">
        <v>1127</v>
      </c>
      <c r="H334" s="22" t="s">
        <v>1126</v>
      </c>
      <c r="I334" s="27" t="s">
        <v>1127</v>
      </c>
      <c r="J334" s="24" t="s">
        <v>90</v>
      </c>
      <c r="K334" s="42">
        <v>2023</v>
      </c>
      <c r="L334" s="42">
        <v>14</v>
      </c>
      <c r="M334" s="42" t="s">
        <v>23</v>
      </c>
      <c r="N334" s="42" t="s">
        <v>23</v>
      </c>
      <c r="O334" s="42" t="s">
        <v>23</v>
      </c>
    </row>
    <row r="335" customHeight="1" spans="1:15">
      <c r="A335" s="13">
        <v>333</v>
      </c>
      <c r="B335" s="20">
        <v>3.4</v>
      </c>
      <c r="C335" s="20" t="s">
        <v>31</v>
      </c>
      <c r="D335" s="21" t="s">
        <v>1128</v>
      </c>
      <c r="E335" s="21" t="s">
        <v>245</v>
      </c>
      <c r="F335" s="27" t="s">
        <v>1126</v>
      </c>
      <c r="G335" s="22" t="s">
        <v>1127</v>
      </c>
      <c r="H335" s="22" t="s">
        <v>1126</v>
      </c>
      <c r="I335" s="27" t="s">
        <v>1127</v>
      </c>
      <c r="J335" s="21" t="s">
        <v>1129</v>
      </c>
      <c r="K335" s="42">
        <v>2023</v>
      </c>
      <c r="L335" s="42" t="s">
        <v>23</v>
      </c>
      <c r="M335" s="42" t="s">
        <v>23</v>
      </c>
      <c r="N335" s="42" t="s">
        <v>23</v>
      </c>
      <c r="O335" s="42" t="s">
        <v>23</v>
      </c>
    </row>
    <row r="336" customHeight="1" spans="1:15">
      <c r="A336" s="13">
        <v>334</v>
      </c>
      <c r="B336" s="20">
        <v>3.4</v>
      </c>
      <c r="C336" s="20" t="s">
        <v>31</v>
      </c>
      <c r="D336" s="21" t="s">
        <v>1130</v>
      </c>
      <c r="E336" s="25" t="s">
        <v>245</v>
      </c>
      <c r="F336" s="26" t="s">
        <v>1126</v>
      </c>
      <c r="G336" s="28" t="s">
        <v>1127</v>
      </c>
      <c r="H336" s="22" t="s">
        <v>1131</v>
      </c>
      <c r="I336" s="28" t="s">
        <v>1127</v>
      </c>
      <c r="J336" s="25" t="s">
        <v>1129</v>
      </c>
      <c r="K336" s="42"/>
      <c r="L336" s="42" t="s">
        <v>23</v>
      </c>
      <c r="M336" s="42" t="s">
        <v>23</v>
      </c>
      <c r="N336" s="42" t="s">
        <v>23</v>
      </c>
      <c r="O336" s="42" t="s">
        <v>23</v>
      </c>
    </row>
    <row r="337" customHeight="1" spans="1:15">
      <c r="A337" s="13">
        <v>335</v>
      </c>
      <c r="B337" s="20">
        <v>3.4</v>
      </c>
      <c r="C337" s="20" t="s">
        <v>31</v>
      </c>
      <c r="D337" s="24" t="s">
        <v>1132</v>
      </c>
      <c r="E337" s="24" t="s">
        <v>245</v>
      </c>
      <c r="F337" s="22" t="s">
        <v>1126</v>
      </c>
      <c r="G337" s="22" t="s">
        <v>1127</v>
      </c>
      <c r="H337" s="55" t="s">
        <v>1133</v>
      </c>
      <c r="I337" s="22" t="s">
        <v>1127</v>
      </c>
      <c r="J337" s="24" t="s">
        <v>1129</v>
      </c>
      <c r="K337" s="42">
        <v>2023</v>
      </c>
      <c r="L337" s="42" t="s">
        <v>23</v>
      </c>
      <c r="M337" s="42" t="s">
        <v>23</v>
      </c>
      <c r="N337" s="42" t="s">
        <v>23</v>
      </c>
      <c r="O337" s="42" t="s">
        <v>23</v>
      </c>
    </row>
    <row r="338" customHeight="1" spans="1:15">
      <c r="A338" s="13">
        <v>336</v>
      </c>
      <c r="B338" s="14">
        <v>3.6</v>
      </c>
      <c r="C338" s="15" t="s">
        <v>31</v>
      </c>
      <c r="D338" s="16" t="s">
        <v>1134</v>
      </c>
      <c r="E338" s="16" t="s">
        <v>43</v>
      </c>
      <c r="F338" s="17" t="s">
        <v>1135</v>
      </c>
      <c r="G338" s="19" t="s">
        <v>1136</v>
      </c>
      <c r="H338" s="32" t="s">
        <v>1137</v>
      </c>
      <c r="I338" s="19" t="s">
        <v>1136</v>
      </c>
      <c r="J338" s="16" t="s">
        <v>1138</v>
      </c>
      <c r="K338" s="42"/>
      <c r="L338" s="43" t="s">
        <v>23</v>
      </c>
      <c r="M338" s="43" t="s">
        <v>23</v>
      </c>
      <c r="N338" s="43" t="s">
        <v>23</v>
      </c>
      <c r="O338" s="43" t="s">
        <v>23</v>
      </c>
    </row>
    <row r="339" customHeight="1" spans="1:15">
      <c r="A339" s="13">
        <v>337</v>
      </c>
      <c r="B339" s="13">
        <v>3.6</v>
      </c>
      <c r="C339" s="13" t="s">
        <v>31</v>
      </c>
      <c r="D339" s="24" t="s">
        <v>1139</v>
      </c>
      <c r="E339" s="25" t="s">
        <v>43</v>
      </c>
      <c r="F339" s="47" t="s">
        <v>1126</v>
      </c>
      <c r="G339" s="28" t="s">
        <v>1127</v>
      </c>
      <c r="H339" s="40" t="s">
        <v>1137</v>
      </c>
      <c r="I339" s="27" t="s">
        <v>1127</v>
      </c>
      <c r="J339" s="25" t="s">
        <v>1138</v>
      </c>
      <c r="K339" s="42" t="s">
        <v>23</v>
      </c>
      <c r="L339" s="42" t="s">
        <v>23</v>
      </c>
      <c r="M339" s="42" t="s">
        <v>23</v>
      </c>
      <c r="N339" s="44" t="s">
        <v>23</v>
      </c>
      <c r="O339" s="44" t="s">
        <v>23</v>
      </c>
    </row>
    <row r="340" customHeight="1" spans="1:15">
      <c r="A340" s="13">
        <v>338</v>
      </c>
      <c r="B340" s="20">
        <v>10.9</v>
      </c>
      <c r="C340" s="20" t="s">
        <v>52</v>
      </c>
      <c r="D340" s="24" t="s">
        <v>1140</v>
      </c>
      <c r="E340" s="24" t="s">
        <v>18</v>
      </c>
      <c r="F340" s="22" t="s">
        <v>1141</v>
      </c>
      <c r="G340" s="22" t="s">
        <v>1127</v>
      </c>
      <c r="H340" s="22" t="s">
        <v>1142</v>
      </c>
      <c r="I340" s="27" t="s">
        <v>1127</v>
      </c>
      <c r="J340" s="24" t="s">
        <v>605</v>
      </c>
      <c r="K340" s="42">
        <v>2023</v>
      </c>
      <c r="L340" s="42">
        <v>11</v>
      </c>
      <c r="M340" s="42">
        <v>9</v>
      </c>
      <c r="N340" s="42" t="s">
        <v>23</v>
      </c>
      <c r="O340" s="42" t="s">
        <v>23</v>
      </c>
    </row>
    <row r="341" customHeight="1" spans="1:15">
      <c r="A341" s="13">
        <v>339</v>
      </c>
      <c r="B341" s="20">
        <v>1.6</v>
      </c>
      <c r="C341" s="20" t="s">
        <v>16</v>
      </c>
      <c r="D341" s="21" t="s">
        <v>1143</v>
      </c>
      <c r="E341" s="21" t="s">
        <v>18</v>
      </c>
      <c r="F341" s="22" t="s">
        <v>1144</v>
      </c>
      <c r="G341" s="22" t="s">
        <v>1127</v>
      </c>
      <c r="H341" s="22" t="s">
        <v>1145</v>
      </c>
      <c r="I341" s="22" t="s">
        <v>1127</v>
      </c>
      <c r="J341" s="21" t="s">
        <v>186</v>
      </c>
      <c r="K341" s="42">
        <v>2023</v>
      </c>
      <c r="L341" s="42">
        <v>102</v>
      </c>
      <c r="M341" s="42">
        <v>30</v>
      </c>
      <c r="N341" s="42" t="s">
        <v>23</v>
      </c>
      <c r="O341" s="42" t="s">
        <v>23</v>
      </c>
    </row>
    <row r="342" customHeight="1" spans="1:15">
      <c r="A342" s="13">
        <v>340</v>
      </c>
      <c r="B342" s="20">
        <v>6.6</v>
      </c>
      <c r="C342" s="20" t="s">
        <v>52</v>
      </c>
      <c r="D342" s="21" t="s">
        <v>1146</v>
      </c>
      <c r="E342" s="34" t="s">
        <v>421</v>
      </c>
      <c r="F342" s="22" t="s">
        <v>1147</v>
      </c>
      <c r="G342" s="30" t="s">
        <v>1148</v>
      </c>
      <c r="H342" s="30" t="s">
        <v>1149</v>
      </c>
      <c r="I342" s="30" t="s">
        <v>1148</v>
      </c>
      <c r="J342" s="24" t="s">
        <v>1150</v>
      </c>
      <c r="K342" s="42">
        <v>2023</v>
      </c>
      <c r="L342" s="42">
        <v>210</v>
      </c>
      <c r="M342" s="42">
        <v>3</v>
      </c>
      <c r="N342" s="42">
        <v>406</v>
      </c>
      <c r="O342" s="42">
        <v>407</v>
      </c>
    </row>
    <row r="343" customHeight="1" spans="1:15">
      <c r="A343" s="13">
        <v>341</v>
      </c>
      <c r="B343" s="14">
        <v>1.6</v>
      </c>
      <c r="C343" s="15" t="s">
        <v>16</v>
      </c>
      <c r="D343" s="16" t="s">
        <v>1151</v>
      </c>
      <c r="E343" s="16" t="s">
        <v>18</v>
      </c>
      <c r="F343" s="17" t="s">
        <v>1152</v>
      </c>
      <c r="G343" s="19" t="s">
        <v>1136</v>
      </c>
      <c r="H343" s="19" t="s">
        <v>1153</v>
      </c>
      <c r="I343" s="19" t="s">
        <v>1136</v>
      </c>
      <c r="J343" s="16" t="s">
        <v>186</v>
      </c>
      <c r="K343" s="42">
        <v>2023</v>
      </c>
      <c r="L343" s="43">
        <v>102</v>
      </c>
      <c r="M343" s="43">
        <v>13</v>
      </c>
      <c r="N343" s="43" t="s">
        <v>23</v>
      </c>
      <c r="O343" s="43" t="s">
        <v>23</v>
      </c>
    </row>
    <row r="344" customHeight="1" spans="1:15">
      <c r="A344" s="13">
        <v>342</v>
      </c>
      <c r="B344" s="13">
        <v>7.3</v>
      </c>
      <c r="C344" s="13" t="s">
        <v>52</v>
      </c>
      <c r="D344" s="33" t="s">
        <v>1154</v>
      </c>
      <c r="E344" s="34" t="s">
        <v>43</v>
      </c>
      <c r="F344" s="27" t="s">
        <v>1155</v>
      </c>
      <c r="G344" s="22" t="s">
        <v>1127</v>
      </c>
      <c r="H344" s="28" t="s">
        <v>1156</v>
      </c>
      <c r="I344" s="27" t="s">
        <v>1127</v>
      </c>
      <c r="J344" s="25" t="s">
        <v>1157</v>
      </c>
      <c r="K344" s="44" t="s">
        <v>23</v>
      </c>
      <c r="L344" s="44" t="s">
        <v>23</v>
      </c>
      <c r="M344" s="44" t="s">
        <v>23</v>
      </c>
      <c r="N344" s="44" t="s">
        <v>23</v>
      </c>
      <c r="O344" s="44" t="s">
        <v>23</v>
      </c>
    </row>
    <row r="345" customHeight="1" spans="1:15">
      <c r="A345" s="13">
        <v>343</v>
      </c>
      <c r="B345" s="14">
        <v>2.1</v>
      </c>
      <c r="C345" s="15" t="s">
        <v>16</v>
      </c>
      <c r="D345" s="16" t="s">
        <v>1158</v>
      </c>
      <c r="E345" s="16" t="s">
        <v>26</v>
      </c>
      <c r="F345" s="17" t="s">
        <v>1159</v>
      </c>
      <c r="G345" s="19" t="s">
        <v>1136</v>
      </c>
      <c r="H345" s="19" t="s">
        <v>1160</v>
      </c>
      <c r="I345" s="19" t="s">
        <v>1136</v>
      </c>
      <c r="J345" s="16" t="s">
        <v>1161</v>
      </c>
      <c r="K345" s="42">
        <v>2023</v>
      </c>
      <c r="L345" s="43">
        <v>171</v>
      </c>
      <c r="M345" s="43" t="s">
        <v>23</v>
      </c>
      <c r="N345" s="43">
        <v>64</v>
      </c>
      <c r="O345" s="43">
        <v>70</v>
      </c>
    </row>
    <row r="346" customHeight="1" spans="1:15">
      <c r="A346" s="13">
        <v>344</v>
      </c>
      <c r="B346" s="14">
        <v>5.2</v>
      </c>
      <c r="C346" s="15" t="s">
        <v>52</v>
      </c>
      <c r="D346" s="16" t="s">
        <v>1162</v>
      </c>
      <c r="E346" s="16" t="s">
        <v>18</v>
      </c>
      <c r="F346" s="19" t="s">
        <v>1163</v>
      </c>
      <c r="G346" s="19" t="s">
        <v>1136</v>
      </c>
      <c r="H346" s="19" t="s">
        <v>1160</v>
      </c>
      <c r="I346" s="19" t="s">
        <v>1136</v>
      </c>
      <c r="J346" s="16" t="s">
        <v>197</v>
      </c>
      <c r="K346" s="42">
        <v>2023</v>
      </c>
      <c r="L346" s="43">
        <v>11</v>
      </c>
      <c r="M346" s="43" t="s">
        <v>23</v>
      </c>
      <c r="N346" s="43" t="s">
        <v>23</v>
      </c>
      <c r="O346" s="43" t="s">
        <v>23</v>
      </c>
    </row>
    <row r="347" customHeight="1" spans="1:15">
      <c r="A347" s="13">
        <v>345</v>
      </c>
      <c r="B347" s="20">
        <v>3.4</v>
      </c>
      <c r="C347" s="20" t="s">
        <v>31</v>
      </c>
      <c r="D347" s="21" t="s">
        <v>1164</v>
      </c>
      <c r="E347" s="25" t="s">
        <v>245</v>
      </c>
      <c r="F347" s="28" t="s">
        <v>1165</v>
      </c>
      <c r="G347" s="28" t="s">
        <v>1127</v>
      </c>
      <c r="H347" s="22" t="s">
        <v>1166</v>
      </c>
      <c r="I347" s="28" t="s">
        <v>1127</v>
      </c>
      <c r="J347" s="24" t="s">
        <v>1129</v>
      </c>
      <c r="K347" s="42">
        <v>2023</v>
      </c>
      <c r="L347" s="42" t="s">
        <v>23</v>
      </c>
      <c r="M347" s="42" t="s">
        <v>23</v>
      </c>
      <c r="N347" s="42" t="s">
        <v>23</v>
      </c>
      <c r="O347" s="42" t="s">
        <v>23</v>
      </c>
    </row>
    <row r="348" customHeight="1" spans="1:15">
      <c r="A348" s="13">
        <v>346</v>
      </c>
      <c r="B348" s="13">
        <v>8.3</v>
      </c>
      <c r="C348" s="13" t="s">
        <v>52</v>
      </c>
      <c r="D348" s="33" t="s">
        <v>1167</v>
      </c>
      <c r="E348" s="25" t="s">
        <v>18</v>
      </c>
      <c r="F348" s="28" t="s">
        <v>1168</v>
      </c>
      <c r="G348" s="28" t="s">
        <v>1127</v>
      </c>
      <c r="H348" s="28" t="s">
        <v>1169</v>
      </c>
      <c r="I348" s="28" t="s">
        <v>1127</v>
      </c>
      <c r="J348" s="25" t="s">
        <v>1170</v>
      </c>
      <c r="K348" s="44">
        <v>2023</v>
      </c>
      <c r="L348" s="44">
        <v>28</v>
      </c>
      <c r="M348" s="44">
        <v>1</v>
      </c>
      <c r="N348" s="44" t="s">
        <v>23</v>
      </c>
      <c r="O348" s="44" t="s">
        <v>23</v>
      </c>
    </row>
    <row r="349" customHeight="1" spans="1:15">
      <c r="A349" s="13">
        <v>347</v>
      </c>
      <c r="B349" s="13">
        <v>4.4</v>
      </c>
      <c r="C349" s="13" t="s">
        <v>31</v>
      </c>
      <c r="D349" s="24" t="s">
        <v>1171</v>
      </c>
      <c r="E349" s="25" t="s">
        <v>18</v>
      </c>
      <c r="F349" s="27" t="s">
        <v>1172</v>
      </c>
      <c r="G349" s="28" t="s">
        <v>1127</v>
      </c>
      <c r="H349" s="28" t="s">
        <v>1173</v>
      </c>
      <c r="I349" s="28" t="s">
        <v>1127</v>
      </c>
      <c r="J349" s="25" t="s">
        <v>1174</v>
      </c>
      <c r="K349" s="44">
        <v>2023</v>
      </c>
      <c r="L349" s="44">
        <v>210</v>
      </c>
      <c r="M349" s="44">
        <v>1</v>
      </c>
      <c r="N349" s="44">
        <v>25</v>
      </c>
      <c r="O349" s="44">
        <v>32</v>
      </c>
    </row>
    <row r="350" customHeight="1" spans="1:15">
      <c r="A350" s="13">
        <v>348</v>
      </c>
      <c r="B350" s="13">
        <v>4</v>
      </c>
      <c r="C350" s="13" t="s">
        <v>31</v>
      </c>
      <c r="D350" s="33" t="s">
        <v>1175</v>
      </c>
      <c r="E350" s="34" t="s">
        <v>18</v>
      </c>
      <c r="F350" s="27" t="s">
        <v>1176</v>
      </c>
      <c r="G350" s="22" t="s">
        <v>1127</v>
      </c>
      <c r="H350" s="28" t="s">
        <v>1173</v>
      </c>
      <c r="I350" s="22" t="s">
        <v>1127</v>
      </c>
      <c r="J350" s="25" t="s">
        <v>527</v>
      </c>
      <c r="K350" s="42">
        <v>2023</v>
      </c>
      <c r="L350" s="42">
        <v>12</v>
      </c>
      <c r="M350" s="42">
        <v>4</v>
      </c>
      <c r="N350" s="44">
        <v>4786</v>
      </c>
      <c r="O350" s="44">
        <v>4793</v>
      </c>
    </row>
    <row r="351" customHeight="1" spans="1:15">
      <c r="A351" s="13">
        <v>349</v>
      </c>
      <c r="B351" s="13">
        <v>3.4</v>
      </c>
      <c r="C351" s="13" t="s">
        <v>31</v>
      </c>
      <c r="D351" s="33" t="s">
        <v>1177</v>
      </c>
      <c r="E351" s="25" t="s">
        <v>245</v>
      </c>
      <c r="F351" s="27" t="s">
        <v>1178</v>
      </c>
      <c r="G351" s="28" t="s">
        <v>1127</v>
      </c>
      <c r="H351" s="28" t="s">
        <v>1173</v>
      </c>
      <c r="I351" s="29" t="s">
        <v>1127</v>
      </c>
      <c r="J351" s="25" t="s">
        <v>1129</v>
      </c>
      <c r="K351" s="44" t="s">
        <v>23</v>
      </c>
      <c r="L351" s="44" t="s">
        <v>23</v>
      </c>
      <c r="M351" s="44" t="s">
        <v>23</v>
      </c>
      <c r="N351" s="44" t="s">
        <v>23</v>
      </c>
      <c r="O351" s="44" t="s">
        <v>23</v>
      </c>
    </row>
    <row r="352" customHeight="1" spans="1:15">
      <c r="A352" s="13">
        <v>350</v>
      </c>
      <c r="B352" s="13">
        <v>3.4</v>
      </c>
      <c r="C352" s="13" t="s">
        <v>31</v>
      </c>
      <c r="D352" s="33" t="s">
        <v>1179</v>
      </c>
      <c r="E352" s="25" t="s">
        <v>245</v>
      </c>
      <c r="F352" s="22" t="s">
        <v>1126</v>
      </c>
      <c r="G352" s="28" t="s">
        <v>1127</v>
      </c>
      <c r="H352" s="22" t="s">
        <v>1173</v>
      </c>
      <c r="I352" s="28" t="s">
        <v>1127</v>
      </c>
      <c r="J352" s="25" t="s">
        <v>1129</v>
      </c>
      <c r="K352" s="44"/>
      <c r="L352" s="44" t="s">
        <v>23</v>
      </c>
      <c r="M352" s="44" t="s">
        <v>23</v>
      </c>
      <c r="N352" s="44" t="s">
        <v>23</v>
      </c>
      <c r="O352" s="44" t="s">
        <v>23</v>
      </c>
    </row>
    <row r="353" customHeight="1" spans="1:15">
      <c r="A353" s="13">
        <v>351</v>
      </c>
      <c r="B353" s="13">
        <v>3.5</v>
      </c>
      <c r="C353" s="13" t="s">
        <v>31</v>
      </c>
      <c r="D353" s="21" t="s">
        <v>1180</v>
      </c>
      <c r="E353" s="25" t="s">
        <v>18</v>
      </c>
      <c r="F353" s="22" t="s">
        <v>1181</v>
      </c>
      <c r="G353" s="22" t="s">
        <v>1127</v>
      </c>
      <c r="H353" s="22" t="s">
        <v>1173</v>
      </c>
      <c r="I353" s="22" t="s">
        <v>1127</v>
      </c>
      <c r="J353" s="25" t="s">
        <v>1182</v>
      </c>
      <c r="K353" s="44">
        <v>2023</v>
      </c>
      <c r="L353" s="44">
        <v>36</v>
      </c>
      <c r="M353" s="44">
        <v>3</v>
      </c>
      <c r="N353" s="44">
        <v>231</v>
      </c>
      <c r="O353" s="44">
        <v>240</v>
      </c>
    </row>
    <row r="354" customHeight="1" spans="1:15">
      <c r="A354" s="13">
        <v>352</v>
      </c>
      <c r="B354" s="14">
        <v>2.2</v>
      </c>
      <c r="C354" s="15" t="s">
        <v>16</v>
      </c>
      <c r="D354" s="16" t="s">
        <v>1183</v>
      </c>
      <c r="E354" s="16" t="s">
        <v>26</v>
      </c>
      <c r="F354" s="17" t="s">
        <v>1184</v>
      </c>
      <c r="G354" s="19" t="s">
        <v>1136</v>
      </c>
      <c r="H354" s="19" t="s">
        <v>1185</v>
      </c>
      <c r="I354" s="19" t="s">
        <v>1136</v>
      </c>
      <c r="J354" s="16" t="s">
        <v>1087</v>
      </c>
      <c r="K354" s="42">
        <v>2023</v>
      </c>
      <c r="L354" s="43">
        <v>23</v>
      </c>
      <c r="M354" s="43">
        <v>1</v>
      </c>
      <c r="N354" s="43" t="s">
        <v>23</v>
      </c>
      <c r="O354" s="43" t="s">
        <v>23</v>
      </c>
    </row>
    <row r="355" customHeight="1" spans="1:15">
      <c r="A355" s="13">
        <v>353</v>
      </c>
      <c r="B355" s="20">
        <v>2</v>
      </c>
      <c r="C355" s="20" t="s">
        <v>16</v>
      </c>
      <c r="D355" s="21" t="s">
        <v>1186</v>
      </c>
      <c r="E355" s="24" t="s">
        <v>43</v>
      </c>
      <c r="F355" s="27" t="s">
        <v>1187</v>
      </c>
      <c r="G355" s="22" t="s">
        <v>1127</v>
      </c>
      <c r="H355" s="22" t="s">
        <v>1188</v>
      </c>
      <c r="I355" s="22" t="s">
        <v>1127</v>
      </c>
      <c r="J355" s="24" t="s">
        <v>1189</v>
      </c>
      <c r="K355" s="42">
        <v>2023</v>
      </c>
      <c r="L355" s="42" t="s">
        <v>23</v>
      </c>
      <c r="M355" s="42" t="s">
        <v>23</v>
      </c>
      <c r="N355" s="42" t="s">
        <v>23</v>
      </c>
      <c r="O355" s="42" t="s">
        <v>23</v>
      </c>
    </row>
    <row r="356" customHeight="1" spans="1:15">
      <c r="A356" s="13">
        <v>354</v>
      </c>
      <c r="B356" s="13">
        <v>2</v>
      </c>
      <c r="C356" s="13" t="s">
        <v>16</v>
      </c>
      <c r="D356" s="33" t="s">
        <v>1190</v>
      </c>
      <c r="E356" s="21" t="s">
        <v>18</v>
      </c>
      <c r="F356" s="27" t="s">
        <v>1191</v>
      </c>
      <c r="G356" s="22" t="s">
        <v>1127</v>
      </c>
      <c r="H356" s="22" t="s">
        <v>1188</v>
      </c>
      <c r="I356" s="27" t="s">
        <v>1127</v>
      </c>
      <c r="J356" s="21" t="s">
        <v>1189</v>
      </c>
      <c r="K356" s="44">
        <v>2023</v>
      </c>
      <c r="L356" s="44">
        <v>55</v>
      </c>
      <c r="M356" s="44">
        <v>1</v>
      </c>
      <c r="N356" s="44">
        <v>43</v>
      </c>
      <c r="O356" s="44">
        <v>49</v>
      </c>
    </row>
    <row r="357" customHeight="1" spans="1:15">
      <c r="A357" s="13">
        <v>355</v>
      </c>
      <c r="B357" s="20">
        <v>4.8</v>
      </c>
      <c r="C357" s="20" t="s">
        <v>31</v>
      </c>
      <c r="D357" s="21" t="s">
        <v>1192</v>
      </c>
      <c r="E357" s="24" t="s">
        <v>18</v>
      </c>
      <c r="F357" s="27" t="s">
        <v>1193</v>
      </c>
      <c r="G357" s="22" t="s">
        <v>1127</v>
      </c>
      <c r="H357" s="22" t="s">
        <v>1188</v>
      </c>
      <c r="I357" s="22" t="s">
        <v>1127</v>
      </c>
      <c r="J357" s="24" t="s">
        <v>1194</v>
      </c>
      <c r="K357" s="42">
        <v>2023</v>
      </c>
      <c r="L357" s="42">
        <v>111</v>
      </c>
      <c r="M357" s="42" t="s">
        <v>23</v>
      </c>
      <c r="N357" s="42" t="s">
        <v>23</v>
      </c>
      <c r="O357" s="42" t="s">
        <v>23</v>
      </c>
    </row>
    <row r="358" customHeight="1" spans="1:15">
      <c r="A358" s="13">
        <v>356</v>
      </c>
      <c r="B358" s="20">
        <v>3.4</v>
      </c>
      <c r="C358" s="20" t="s">
        <v>31</v>
      </c>
      <c r="D358" s="25" t="s">
        <v>1195</v>
      </c>
      <c r="E358" s="25" t="s">
        <v>43</v>
      </c>
      <c r="F358" s="22" t="s">
        <v>1196</v>
      </c>
      <c r="G358" s="22" t="s">
        <v>1127</v>
      </c>
      <c r="H358" s="22" t="s">
        <v>1188</v>
      </c>
      <c r="I358" s="27" t="s">
        <v>1127</v>
      </c>
      <c r="J358" s="24" t="s">
        <v>1129</v>
      </c>
      <c r="K358" s="42">
        <v>2023</v>
      </c>
      <c r="L358" s="42" t="s">
        <v>23</v>
      </c>
      <c r="M358" s="42" t="s">
        <v>23</v>
      </c>
      <c r="N358" s="42" t="s">
        <v>23</v>
      </c>
      <c r="O358" s="42" t="s">
        <v>23</v>
      </c>
    </row>
    <row r="359" customHeight="1" spans="1:15">
      <c r="A359" s="13">
        <v>357</v>
      </c>
      <c r="B359" s="14">
        <v>2</v>
      </c>
      <c r="C359" s="15" t="s">
        <v>16</v>
      </c>
      <c r="D359" s="16" t="s">
        <v>1197</v>
      </c>
      <c r="E359" s="16" t="s">
        <v>157</v>
      </c>
      <c r="F359" s="17" t="s">
        <v>1198</v>
      </c>
      <c r="G359" s="19" t="s">
        <v>1136</v>
      </c>
      <c r="H359" s="19" t="s">
        <v>1199</v>
      </c>
      <c r="I359" s="19" t="s">
        <v>1136</v>
      </c>
      <c r="J359" s="16" t="s">
        <v>1200</v>
      </c>
      <c r="K359" s="42">
        <v>2023</v>
      </c>
      <c r="L359" s="43">
        <v>23</v>
      </c>
      <c r="M359" s="43">
        <v>1</v>
      </c>
      <c r="N359" s="43" t="s">
        <v>23</v>
      </c>
      <c r="O359" s="43" t="s">
        <v>23</v>
      </c>
    </row>
    <row r="360" customHeight="1" spans="1:15">
      <c r="A360" s="13">
        <v>358</v>
      </c>
      <c r="B360" s="13">
        <v>2</v>
      </c>
      <c r="C360" s="13" t="s">
        <v>16</v>
      </c>
      <c r="D360" s="24" t="s">
        <v>1201</v>
      </c>
      <c r="E360" s="25" t="s">
        <v>18</v>
      </c>
      <c r="F360" s="27" t="s">
        <v>1202</v>
      </c>
      <c r="G360" s="22" t="s">
        <v>1127</v>
      </c>
      <c r="H360" s="28" t="s">
        <v>1203</v>
      </c>
      <c r="I360" s="27" t="s">
        <v>1127</v>
      </c>
      <c r="J360" s="25" t="s">
        <v>1200</v>
      </c>
      <c r="K360" s="44">
        <v>2023</v>
      </c>
      <c r="L360" s="44">
        <v>23</v>
      </c>
      <c r="M360" s="44">
        <v>1</v>
      </c>
      <c r="N360" s="44" t="s">
        <v>23</v>
      </c>
      <c r="O360" s="44" t="s">
        <v>23</v>
      </c>
    </row>
    <row r="361" customHeight="1" spans="1:15">
      <c r="A361" s="13">
        <v>359</v>
      </c>
      <c r="B361" s="14">
        <v>2</v>
      </c>
      <c r="C361" s="15" t="s">
        <v>16</v>
      </c>
      <c r="D361" s="16" t="s">
        <v>1204</v>
      </c>
      <c r="E361" s="16" t="s">
        <v>18</v>
      </c>
      <c r="F361" s="17" t="s">
        <v>1205</v>
      </c>
      <c r="G361" s="19" t="s">
        <v>1136</v>
      </c>
      <c r="H361" s="19" t="s">
        <v>1206</v>
      </c>
      <c r="I361" s="19" t="s">
        <v>1136</v>
      </c>
      <c r="J361" s="16" t="s">
        <v>1200</v>
      </c>
      <c r="K361" s="42">
        <v>2023</v>
      </c>
      <c r="L361" s="43">
        <v>23</v>
      </c>
      <c r="M361" s="43">
        <v>1</v>
      </c>
      <c r="N361" s="43" t="s">
        <v>23</v>
      </c>
      <c r="O361" s="43" t="s">
        <v>23</v>
      </c>
    </row>
    <row r="362" customHeight="1" spans="1:15">
      <c r="A362" s="13">
        <v>360</v>
      </c>
      <c r="B362" s="14">
        <v>3.6</v>
      </c>
      <c r="C362" s="15" t="s">
        <v>31</v>
      </c>
      <c r="D362" s="16" t="s">
        <v>1207</v>
      </c>
      <c r="E362" s="16" t="s">
        <v>43</v>
      </c>
      <c r="F362" s="17" t="s">
        <v>1208</v>
      </c>
      <c r="G362" s="19" t="s">
        <v>1136</v>
      </c>
      <c r="H362" s="19"/>
      <c r="I362" s="19" t="s">
        <v>1136</v>
      </c>
      <c r="J362" s="16" t="s">
        <v>1138</v>
      </c>
      <c r="K362" s="42"/>
      <c r="L362" s="43" t="s">
        <v>23</v>
      </c>
      <c r="M362" s="43" t="s">
        <v>23</v>
      </c>
      <c r="N362" s="43" t="s">
        <v>23</v>
      </c>
      <c r="O362" s="43" t="s">
        <v>23</v>
      </c>
    </row>
    <row r="363" customHeight="1" spans="1:15">
      <c r="A363" s="13">
        <v>361</v>
      </c>
      <c r="B363" s="20">
        <v>3.4</v>
      </c>
      <c r="C363" s="20" t="s">
        <v>31</v>
      </c>
      <c r="D363" s="21" t="s">
        <v>1209</v>
      </c>
      <c r="E363" s="24" t="s">
        <v>26</v>
      </c>
      <c r="F363" s="22" t="s">
        <v>1126</v>
      </c>
      <c r="G363" s="22" t="s">
        <v>1127</v>
      </c>
      <c r="H363" s="22"/>
      <c r="I363" s="27" t="s">
        <v>1127</v>
      </c>
      <c r="J363" s="24" t="s">
        <v>1210</v>
      </c>
      <c r="K363" s="45">
        <v>2023</v>
      </c>
      <c r="L363" s="45">
        <v>20</v>
      </c>
      <c r="M363" s="45">
        <v>1</v>
      </c>
      <c r="N363" s="42" t="s">
        <v>23</v>
      </c>
      <c r="O363" s="42" t="s">
        <v>23</v>
      </c>
    </row>
    <row r="364" customHeight="1" spans="1:15">
      <c r="A364" s="13">
        <v>362</v>
      </c>
      <c r="B364" s="13">
        <v>4.5</v>
      </c>
      <c r="C364" s="13" t="s">
        <v>31</v>
      </c>
      <c r="D364" s="25" t="s">
        <v>1211</v>
      </c>
      <c r="E364" s="25" t="s">
        <v>18</v>
      </c>
      <c r="F364" s="22"/>
      <c r="G364" s="22"/>
      <c r="H364" s="22" t="s">
        <v>1212</v>
      </c>
      <c r="I364" s="29" t="s">
        <v>1213</v>
      </c>
      <c r="J364" s="25" t="s">
        <v>1214</v>
      </c>
      <c r="K364" s="44">
        <v>2023</v>
      </c>
      <c r="L364" s="44">
        <v>139</v>
      </c>
      <c r="M364" s="44" t="s">
        <v>23</v>
      </c>
      <c r="N364" s="44" t="s">
        <v>23</v>
      </c>
      <c r="O364" s="44" t="s">
        <v>23</v>
      </c>
    </row>
    <row r="365" customHeight="1" spans="1:15">
      <c r="A365" s="13">
        <v>363</v>
      </c>
      <c r="B365" s="13">
        <v>8</v>
      </c>
      <c r="C365" s="13" t="s">
        <v>52</v>
      </c>
      <c r="D365" s="21" t="s">
        <v>1215</v>
      </c>
      <c r="E365" s="25" t="s">
        <v>18</v>
      </c>
      <c r="F365" s="27" t="s">
        <v>1216</v>
      </c>
      <c r="G365" s="28" t="s">
        <v>1213</v>
      </c>
      <c r="H365" s="22" t="s">
        <v>1217</v>
      </c>
      <c r="I365" s="29" t="s">
        <v>1213</v>
      </c>
      <c r="J365" s="25" t="s">
        <v>1218</v>
      </c>
      <c r="K365" s="44">
        <v>2023</v>
      </c>
      <c r="L365" s="44">
        <v>109</v>
      </c>
      <c r="M365" s="44" t="s">
        <v>23</v>
      </c>
      <c r="N365" s="44">
        <v>79</v>
      </c>
      <c r="O365" s="44">
        <v>88</v>
      </c>
    </row>
    <row r="366" customHeight="1" spans="1:15">
      <c r="A366" s="13">
        <v>364</v>
      </c>
      <c r="B366" s="13">
        <v>15.1</v>
      </c>
      <c r="C366" s="13" t="s">
        <v>52</v>
      </c>
      <c r="D366" s="25" t="s">
        <v>1219</v>
      </c>
      <c r="E366" s="25" t="s">
        <v>26</v>
      </c>
      <c r="F366" s="22" t="s">
        <v>1220</v>
      </c>
      <c r="G366" s="22" t="s">
        <v>1213</v>
      </c>
      <c r="H366" s="22" t="s">
        <v>1217</v>
      </c>
      <c r="I366" s="29" t="s">
        <v>1213</v>
      </c>
      <c r="J366" s="25" t="s">
        <v>1221</v>
      </c>
      <c r="K366" s="44">
        <v>2023</v>
      </c>
      <c r="L366" s="44">
        <v>57</v>
      </c>
      <c r="M366" s="44" t="s">
        <v>23</v>
      </c>
      <c r="N366" s="44" t="s">
        <v>23</v>
      </c>
      <c r="O366" s="44" t="s">
        <v>23</v>
      </c>
    </row>
    <row r="367" customHeight="1" spans="1:15">
      <c r="A367" s="13">
        <v>365</v>
      </c>
      <c r="B367" s="14">
        <v>3.2</v>
      </c>
      <c r="C367" s="15" t="s">
        <v>16</v>
      </c>
      <c r="D367" s="16" t="s">
        <v>1222</v>
      </c>
      <c r="E367" s="16" t="s">
        <v>468</v>
      </c>
      <c r="F367" s="17" t="s">
        <v>1223</v>
      </c>
      <c r="G367" s="19" t="s">
        <v>1224</v>
      </c>
      <c r="H367" s="19" t="s">
        <v>1225</v>
      </c>
      <c r="I367" s="19" t="s">
        <v>1224</v>
      </c>
      <c r="J367" s="16" t="s">
        <v>1226</v>
      </c>
      <c r="K367" s="42" t="s">
        <v>23</v>
      </c>
      <c r="L367" s="43" t="s">
        <v>23</v>
      </c>
      <c r="M367" s="43" t="s">
        <v>23</v>
      </c>
      <c r="N367" s="43" t="s">
        <v>23</v>
      </c>
      <c r="O367" s="43" t="s">
        <v>23</v>
      </c>
    </row>
    <row r="368" customHeight="1" spans="1:15">
      <c r="A368" s="13">
        <v>366</v>
      </c>
      <c r="B368" s="14">
        <v>5.8</v>
      </c>
      <c r="C368" s="15" t="s">
        <v>52</v>
      </c>
      <c r="D368" s="16" t="s">
        <v>1227</v>
      </c>
      <c r="E368" s="16" t="s">
        <v>43</v>
      </c>
      <c r="F368" s="17" t="s">
        <v>1228</v>
      </c>
      <c r="G368" s="19" t="s">
        <v>1224</v>
      </c>
      <c r="H368" s="19" t="s">
        <v>1225</v>
      </c>
      <c r="I368" s="19" t="s">
        <v>1224</v>
      </c>
      <c r="J368" s="16" t="s">
        <v>650</v>
      </c>
      <c r="K368" s="42" t="s">
        <v>23</v>
      </c>
      <c r="L368" s="43" t="s">
        <v>23</v>
      </c>
      <c r="M368" s="43" t="s">
        <v>23</v>
      </c>
      <c r="N368" s="43" t="s">
        <v>23</v>
      </c>
      <c r="O368" s="43" t="s">
        <v>23</v>
      </c>
    </row>
    <row r="369" customHeight="1" spans="1:15">
      <c r="A369" s="13">
        <v>367</v>
      </c>
      <c r="B369" s="13">
        <v>4.5</v>
      </c>
      <c r="C369" s="13" t="s">
        <v>31</v>
      </c>
      <c r="D369" s="33" t="s">
        <v>1229</v>
      </c>
      <c r="E369" s="24" t="s">
        <v>43</v>
      </c>
      <c r="F369" s="22" t="s">
        <v>1230</v>
      </c>
      <c r="G369" s="28" t="s">
        <v>1213</v>
      </c>
      <c r="H369" s="22" t="s">
        <v>1217</v>
      </c>
      <c r="I369" s="29" t="s">
        <v>1213</v>
      </c>
      <c r="J369" s="24" t="s">
        <v>999</v>
      </c>
      <c r="K369" s="44"/>
      <c r="L369" s="44" t="s">
        <v>23</v>
      </c>
      <c r="M369" s="44" t="s">
        <v>23</v>
      </c>
      <c r="N369" s="44" t="s">
        <v>23</v>
      </c>
      <c r="O369" s="44" t="s">
        <v>23</v>
      </c>
    </row>
    <row r="370" customHeight="1" spans="1:15">
      <c r="A370" s="13">
        <v>368</v>
      </c>
      <c r="B370" s="13">
        <v>4.2</v>
      </c>
      <c r="C370" s="13" t="s">
        <v>31</v>
      </c>
      <c r="D370" s="21" t="s">
        <v>1231</v>
      </c>
      <c r="E370" s="21" t="s">
        <v>468</v>
      </c>
      <c r="F370" s="22" t="s">
        <v>1230</v>
      </c>
      <c r="G370" s="28" t="s">
        <v>1213</v>
      </c>
      <c r="H370" s="28" t="s">
        <v>1217</v>
      </c>
      <c r="I370" s="22" t="s">
        <v>1213</v>
      </c>
      <c r="J370" s="21" t="s">
        <v>1232</v>
      </c>
      <c r="K370" s="44" t="s">
        <v>23</v>
      </c>
      <c r="L370" s="44" t="s">
        <v>23</v>
      </c>
      <c r="M370" s="44" t="s">
        <v>23</v>
      </c>
      <c r="N370" s="44" t="s">
        <v>23</v>
      </c>
      <c r="O370" s="44" t="s">
        <v>23</v>
      </c>
    </row>
    <row r="371" customHeight="1" spans="1:15">
      <c r="A371" s="13">
        <v>369</v>
      </c>
      <c r="B371" s="13">
        <v>3.8</v>
      </c>
      <c r="C371" s="13" t="s">
        <v>31</v>
      </c>
      <c r="D371" s="24" t="s">
        <v>1233</v>
      </c>
      <c r="E371" s="25" t="s">
        <v>43</v>
      </c>
      <c r="F371" s="22" t="s">
        <v>1234</v>
      </c>
      <c r="G371" s="22" t="s">
        <v>1213</v>
      </c>
      <c r="H371" s="22" t="s">
        <v>1217</v>
      </c>
      <c r="I371" s="27" t="s">
        <v>1213</v>
      </c>
      <c r="J371" s="25" t="s">
        <v>1235</v>
      </c>
      <c r="K371" s="44" t="s">
        <v>23</v>
      </c>
      <c r="L371" s="44" t="s">
        <v>23</v>
      </c>
      <c r="M371" s="44" t="s">
        <v>23</v>
      </c>
      <c r="N371" s="44" t="s">
        <v>23</v>
      </c>
      <c r="O371" s="44" t="s">
        <v>23</v>
      </c>
    </row>
    <row r="372" customHeight="1" spans="1:15">
      <c r="A372" s="13">
        <v>370</v>
      </c>
      <c r="B372" s="13">
        <v>5.2</v>
      </c>
      <c r="C372" s="13" t="s">
        <v>52</v>
      </c>
      <c r="D372" s="21" t="s">
        <v>1236</v>
      </c>
      <c r="E372" s="21" t="s">
        <v>26</v>
      </c>
      <c r="F372" s="27" t="s">
        <v>1237</v>
      </c>
      <c r="G372" s="28" t="s">
        <v>1213</v>
      </c>
      <c r="H372" s="28" t="s">
        <v>1217</v>
      </c>
      <c r="I372" s="28" t="s">
        <v>1213</v>
      </c>
      <c r="J372" s="21" t="s">
        <v>90</v>
      </c>
      <c r="K372" s="44">
        <v>2023</v>
      </c>
      <c r="L372" s="44">
        <v>14</v>
      </c>
      <c r="M372" s="44" t="s">
        <v>23</v>
      </c>
      <c r="N372" s="44" t="s">
        <v>23</v>
      </c>
      <c r="O372" s="44" t="s">
        <v>23</v>
      </c>
    </row>
    <row r="373" customHeight="1" spans="1:15">
      <c r="A373" s="13">
        <v>371</v>
      </c>
      <c r="B373" s="20">
        <v>5.3</v>
      </c>
      <c r="C373" s="20" t="s">
        <v>31</v>
      </c>
      <c r="D373" s="21" t="s">
        <v>1238</v>
      </c>
      <c r="E373" s="24" t="s">
        <v>26</v>
      </c>
      <c r="F373" s="47" t="s">
        <v>1239</v>
      </c>
      <c r="G373" s="30" t="s">
        <v>1240</v>
      </c>
      <c r="H373" s="30" t="s">
        <v>1241</v>
      </c>
      <c r="I373" s="30" t="s">
        <v>1240</v>
      </c>
      <c r="J373" s="24" t="s">
        <v>1242</v>
      </c>
      <c r="K373" s="42">
        <v>2023</v>
      </c>
      <c r="L373" s="42">
        <v>379</v>
      </c>
      <c r="M373" s="42" t="s">
        <v>23</v>
      </c>
      <c r="N373" s="42" t="s">
        <v>23</v>
      </c>
      <c r="O373" s="42" t="s">
        <v>23</v>
      </c>
    </row>
    <row r="374" customHeight="1" spans="1:15">
      <c r="A374" s="13">
        <v>372</v>
      </c>
      <c r="B374" s="13">
        <v>0.9</v>
      </c>
      <c r="C374" s="13" t="s">
        <v>24</v>
      </c>
      <c r="D374" s="21" t="s">
        <v>1243</v>
      </c>
      <c r="E374" s="25" t="s">
        <v>468</v>
      </c>
      <c r="F374" s="26" t="s">
        <v>1244</v>
      </c>
      <c r="G374" s="22" t="s">
        <v>1213</v>
      </c>
      <c r="H374" s="22" t="s">
        <v>1245</v>
      </c>
      <c r="I374" s="29" t="s">
        <v>1213</v>
      </c>
      <c r="J374" s="25" t="s">
        <v>1246</v>
      </c>
      <c r="K374" s="44"/>
      <c r="L374" s="44" t="s">
        <v>23</v>
      </c>
      <c r="M374" s="44" t="s">
        <v>23</v>
      </c>
      <c r="N374" s="44" t="s">
        <v>23</v>
      </c>
      <c r="O374" s="44" t="s">
        <v>23</v>
      </c>
    </row>
    <row r="375" customHeight="1" spans="1:15">
      <c r="A375" s="13">
        <v>373</v>
      </c>
      <c r="B375" s="13">
        <v>4.6</v>
      </c>
      <c r="C375" s="13" t="s">
        <v>31</v>
      </c>
      <c r="D375" s="33" t="s">
        <v>1247</v>
      </c>
      <c r="E375" s="24" t="s">
        <v>18</v>
      </c>
      <c r="F375" s="28" t="s">
        <v>1248</v>
      </c>
      <c r="G375" s="22" t="s">
        <v>1213</v>
      </c>
      <c r="H375" s="22" t="s">
        <v>1245</v>
      </c>
      <c r="I375" s="27" t="s">
        <v>1213</v>
      </c>
      <c r="J375" s="24" t="s">
        <v>500</v>
      </c>
      <c r="K375" s="44">
        <v>2023</v>
      </c>
      <c r="L375" s="44">
        <v>13</v>
      </c>
      <c r="M375" s="44">
        <v>1</v>
      </c>
      <c r="N375" s="44" t="s">
        <v>23</v>
      </c>
      <c r="O375" s="44" t="s">
        <v>23</v>
      </c>
    </row>
    <row r="376" customHeight="1" spans="1:15">
      <c r="A376" s="13">
        <v>374</v>
      </c>
      <c r="B376" s="13">
        <v>5.8</v>
      </c>
      <c r="C376" s="13" t="s">
        <v>52</v>
      </c>
      <c r="D376" s="33" t="s">
        <v>1249</v>
      </c>
      <c r="E376" s="24" t="s">
        <v>43</v>
      </c>
      <c r="F376" s="26" t="s">
        <v>1250</v>
      </c>
      <c r="G376" s="28" t="s">
        <v>1213</v>
      </c>
      <c r="H376" s="28" t="s">
        <v>1245</v>
      </c>
      <c r="I376" s="27" t="s">
        <v>1213</v>
      </c>
      <c r="J376" s="25" t="s">
        <v>1251</v>
      </c>
      <c r="K376" s="45"/>
      <c r="L376" s="45" t="s">
        <v>23</v>
      </c>
      <c r="M376" s="45" t="s">
        <v>23</v>
      </c>
      <c r="N376" s="44" t="s">
        <v>23</v>
      </c>
      <c r="O376" s="44" t="s">
        <v>23</v>
      </c>
    </row>
    <row r="377" customHeight="1" spans="1:15">
      <c r="A377" s="13">
        <v>375</v>
      </c>
      <c r="B377" s="14">
        <v>4.5</v>
      </c>
      <c r="C377" s="15" t="s">
        <v>31</v>
      </c>
      <c r="D377" s="16" t="s">
        <v>1252</v>
      </c>
      <c r="E377" s="16" t="s">
        <v>43</v>
      </c>
      <c r="F377" s="17" t="s">
        <v>1253</v>
      </c>
      <c r="G377" s="23" t="s">
        <v>1213</v>
      </c>
      <c r="H377" s="23" t="s">
        <v>1245</v>
      </c>
      <c r="I377" s="19" t="s">
        <v>1224</v>
      </c>
      <c r="J377" s="16" t="s">
        <v>999</v>
      </c>
      <c r="K377" s="42">
        <v>2023</v>
      </c>
      <c r="L377" s="43" t="s">
        <v>23</v>
      </c>
      <c r="M377" s="43" t="s">
        <v>23</v>
      </c>
      <c r="N377" s="43" t="s">
        <v>23</v>
      </c>
      <c r="O377" s="43" t="s">
        <v>23</v>
      </c>
    </row>
    <row r="378" customHeight="1" spans="1:15">
      <c r="A378" s="13">
        <v>376</v>
      </c>
      <c r="B378" s="13">
        <v>3.3</v>
      </c>
      <c r="C378" s="13" t="s">
        <v>16</v>
      </c>
      <c r="D378" s="24" t="s">
        <v>1254</v>
      </c>
      <c r="E378" s="24" t="s">
        <v>18</v>
      </c>
      <c r="F378" s="26" t="s">
        <v>1255</v>
      </c>
      <c r="G378" s="28" t="s">
        <v>1213</v>
      </c>
      <c r="H378" s="22" t="s">
        <v>1245</v>
      </c>
      <c r="I378" s="29" t="s">
        <v>1213</v>
      </c>
      <c r="J378" s="25" t="s">
        <v>506</v>
      </c>
      <c r="K378" s="44">
        <v>2023</v>
      </c>
      <c r="L378" s="44">
        <v>27</v>
      </c>
      <c r="M378" s="44">
        <v>4</v>
      </c>
      <c r="N378" s="44">
        <v>1614</v>
      </c>
      <c r="O378" s="44">
        <v>1624</v>
      </c>
    </row>
    <row r="379" customHeight="1" spans="1:15">
      <c r="A379" s="13">
        <v>377</v>
      </c>
      <c r="B379" s="20">
        <v>3.7</v>
      </c>
      <c r="C379" s="20" t="s">
        <v>16</v>
      </c>
      <c r="D379" s="21" t="s">
        <v>1256</v>
      </c>
      <c r="E379" s="24" t="s">
        <v>468</v>
      </c>
      <c r="F379" s="27" t="s">
        <v>1257</v>
      </c>
      <c r="G379" s="22" t="s">
        <v>1213</v>
      </c>
      <c r="H379" s="22" t="s">
        <v>1245</v>
      </c>
      <c r="I379" s="27" t="s">
        <v>1213</v>
      </c>
      <c r="J379" s="24" t="s">
        <v>1258</v>
      </c>
      <c r="K379" s="42">
        <v>2023</v>
      </c>
      <c r="L379" s="42" t="s">
        <v>23</v>
      </c>
      <c r="M379" s="42" t="s">
        <v>23</v>
      </c>
      <c r="N379" s="42" t="s">
        <v>23</v>
      </c>
      <c r="O379" s="42" t="s">
        <v>23</v>
      </c>
    </row>
    <row r="380" customHeight="1" spans="1:15">
      <c r="A380" s="13">
        <v>378</v>
      </c>
      <c r="B380" s="14">
        <v>7.7</v>
      </c>
      <c r="C380" s="15" t="s">
        <v>52</v>
      </c>
      <c r="D380" s="16" t="s">
        <v>1259</v>
      </c>
      <c r="E380" s="16" t="s">
        <v>18</v>
      </c>
      <c r="F380" s="17" t="s">
        <v>1260</v>
      </c>
      <c r="G380" s="19" t="s">
        <v>1224</v>
      </c>
      <c r="H380" s="19" t="s">
        <v>1261</v>
      </c>
      <c r="I380" s="19" t="s">
        <v>1224</v>
      </c>
      <c r="J380" s="16" t="s">
        <v>1262</v>
      </c>
      <c r="K380" s="42">
        <v>2023</v>
      </c>
      <c r="L380" s="43">
        <v>72</v>
      </c>
      <c r="M380" s="43">
        <v>6</v>
      </c>
      <c r="N380" s="43">
        <v>812</v>
      </c>
      <c r="O380" s="43">
        <v>818</v>
      </c>
    </row>
    <row r="381" customHeight="1" spans="1:15">
      <c r="A381" s="13">
        <v>379</v>
      </c>
      <c r="B381" s="13">
        <v>5.8</v>
      </c>
      <c r="C381" s="13" t="s">
        <v>52</v>
      </c>
      <c r="D381" s="33" t="s">
        <v>1263</v>
      </c>
      <c r="E381" s="25" t="s">
        <v>18</v>
      </c>
      <c r="F381" s="27" t="s">
        <v>1264</v>
      </c>
      <c r="G381" s="22" t="s">
        <v>1213</v>
      </c>
      <c r="H381" s="28" t="s">
        <v>1265</v>
      </c>
      <c r="I381" s="27" t="s">
        <v>1213</v>
      </c>
      <c r="J381" s="25" t="s">
        <v>650</v>
      </c>
      <c r="K381" s="44">
        <v>2023</v>
      </c>
      <c r="L381" s="44">
        <v>25</v>
      </c>
      <c r="M381" s="44">
        <v>3</v>
      </c>
      <c r="N381" s="44">
        <v>785</v>
      </c>
      <c r="O381" s="44">
        <v>795</v>
      </c>
    </row>
    <row r="382" customHeight="1" spans="1:15">
      <c r="A382" s="13">
        <v>380</v>
      </c>
      <c r="B382" s="13">
        <v>5.8</v>
      </c>
      <c r="C382" s="13" t="s">
        <v>52</v>
      </c>
      <c r="D382" s="24" t="s">
        <v>1266</v>
      </c>
      <c r="E382" s="25" t="s">
        <v>18</v>
      </c>
      <c r="F382" s="28" t="s">
        <v>1264</v>
      </c>
      <c r="G382" s="22" t="s">
        <v>1213</v>
      </c>
      <c r="H382" s="28" t="s">
        <v>1265</v>
      </c>
      <c r="I382" s="27" t="s">
        <v>1213</v>
      </c>
      <c r="J382" s="25" t="s">
        <v>650</v>
      </c>
      <c r="K382" s="44">
        <v>2023</v>
      </c>
      <c r="L382" s="44">
        <v>25</v>
      </c>
      <c r="M382" s="44">
        <v>3</v>
      </c>
      <c r="N382" s="44">
        <v>649</v>
      </c>
      <c r="O382" s="44">
        <v>655</v>
      </c>
    </row>
    <row r="383" customHeight="1" spans="1:15">
      <c r="A383" s="13">
        <v>381</v>
      </c>
      <c r="B383" s="13">
        <v>4.5</v>
      </c>
      <c r="C383" s="13" t="s">
        <v>31</v>
      </c>
      <c r="D383" s="21" t="s">
        <v>1267</v>
      </c>
      <c r="E383" s="25" t="s">
        <v>43</v>
      </c>
      <c r="F383" s="22" t="s">
        <v>1268</v>
      </c>
      <c r="G383" s="28" t="s">
        <v>1213</v>
      </c>
      <c r="H383" s="28" t="s">
        <v>1265</v>
      </c>
      <c r="I383" s="28" t="s">
        <v>1213</v>
      </c>
      <c r="J383" s="25" t="s">
        <v>999</v>
      </c>
      <c r="K383" s="44"/>
      <c r="L383" s="44" t="s">
        <v>23</v>
      </c>
      <c r="M383" s="44" t="s">
        <v>23</v>
      </c>
      <c r="N383" s="44" t="s">
        <v>23</v>
      </c>
      <c r="O383" s="44" t="s">
        <v>23</v>
      </c>
    </row>
    <row r="384" customHeight="1" spans="1:15">
      <c r="A384" s="13">
        <v>382</v>
      </c>
      <c r="B384" s="14">
        <v>82.9</v>
      </c>
      <c r="C384" s="15" t="s">
        <v>52</v>
      </c>
      <c r="D384" s="16" t="s">
        <v>1269</v>
      </c>
      <c r="E384" s="16" t="s">
        <v>43</v>
      </c>
      <c r="F384" s="17" t="s">
        <v>1268</v>
      </c>
      <c r="G384" s="19" t="s">
        <v>1224</v>
      </c>
      <c r="H384" s="19" t="s">
        <v>1270</v>
      </c>
      <c r="I384" s="19" t="s">
        <v>1224</v>
      </c>
      <c r="J384" s="16" t="s">
        <v>1271</v>
      </c>
      <c r="K384" s="42"/>
      <c r="L384" s="43" t="s">
        <v>23</v>
      </c>
      <c r="M384" s="43" t="s">
        <v>23</v>
      </c>
      <c r="N384" s="43" t="s">
        <v>23</v>
      </c>
      <c r="O384" s="43" t="s">
        <v>23</v>
      </c>
    </row>
    <row r="385" customHeight="1" spans="1:15">
      <c r="A385" s="13">
        <v>383</v>
      </c>
      <c r="B385" s="14">
        <v>5.8</v>
      </c>
      <c r="C385" s="15" t="s">
        <v>52</v>
      </c>
      <c r="D385" s="16" t="s">
        <v>1272</v>
      </c>
      <c r="E385" s="16" t="s">
        <v>43</v>
      </c>
      <c r="F385" s="17" t="s">
        <v>1265</v>
      </c>
      <c r="G385" s="19" t="s">
        <v>1224</v>
      </c>
      <c r="H385" s="19" t="s">
        <v>1270</v>
      </c>
      <c r="I385" s="19" t="s">
        <v>1224</v>
      </c>
      <c r="J385" s="16" t="s">
        <v>650</v>
      </c>
      <c r="K385" s="42" t="s">
        <v>23</v>
      </c>
      <c r="L385" s="43" t="s">
        <v>23</v>
      </c>
      <c r="M385" s="43" t="s">
        <v>23</v>
      </c>
      <c r="N385" s="43" t="s">
        <v>23</v>
      </c>
      <c r="O385" s="43" t="s">
        <v>23</v>
      </c>
    </row>
    <row r="386" customHeight="1" spans="1:15">
      <c r="A386" s="13">
        <v>384</v>
      </c>
      <c r="B386" s="14">
        <v>5.8</v>
      </c>
      <c r="C386" s="15" t="s">
        <v>52</v>
      </c>
      <c r="D386" s="16" t="s">
        <v>1273</v>
      </c>
      <c r="E386" s="16" t="s">
        <v>43</v>
      </c>
      <c r="F386" s="17" t="s">
        <v>1265</v>
      </c>
      <c r="G386" s="19" t="s">
        <v>1224</v>
      </c>
      <c r="H386" s="19" t="s">
        <v>1270</v>
      </c>
      <c r="I386" s="19" t="s">
        <v>1224</v>
      </c>
      <c r="J386" s="16" t="s">
        <v>650</v>
      </c>
      <c r="K386" s="42" t="s">
        <v>23</v>
      </c>
      <c r="L386" s="43" t="s">
        <v>23</v>
      </c>
      <c r="M386" s="43" t="s">
        <v>23</v>
      </c>
      <c r="N386" s="43" t="s">
        <v>23</v>
      </c>
      <c r="O386" s="43" t="s">
        <v>23</v>
      </c>
    </row>
    <row r="387" customHeight="1" spans="1:15">
      <c r="A387" s="13">
        <v>385</v>
      </c>
      <c r="B387" s="14">
        <v>5.8</v>
      </c>
      <c r="C387" s="15" t="s">
        <v>52</v>
      </c>
      <c r="D387" s="16" t="s">
        <v>1274</v>
      </c>
      <c r="E387" s="16" t="s">
        <v>43</v>
      </c>
      <c r="F387" s="17" t="s">
        <v>1265</v>
      </c>
      <c r="G387" s="19" t="s">
        <v>1224</v>
      </c>
      <c r="H387" s="19" t="s">
        <v>1270</v>
      </c>
      <c r="I387" s="19" t="s">
        <v>1224</v>
      </c>
      <c r="J387" s="16" t="s">
        <v>650</v>
      </c>
      <c r="K387" s="42" t="s">
        <v>23</v>
      </c>
      <c r="L387" s="43" t="s">
        <v>23</v>
      </c>
      <c r="M387" s="43" t="s">
        <v>23</v>
      </c>
      <c r="N387" s="43" t="s">
        <v>23</v>
      </c>
      <c r="O387" s="43" t="s">
        <v>23</v>
      </c>
    </row>
    <row r="388" customHeight="1" spans="1:15">
      <c r="A388" s="13">
        <v>386</v>
      </c>
      <c r="B388" s="14">
        <v>5.8</v>
      </c>
      <c r="C388" s="15" t="s">
        <v>52</v>
      </c>
      <c r="D388" s="16" t="s">
        <v>1275</v>
      </c>
      <c r="E388" s="16" t="s">
        <v>43</v>
      </c>
      <c r="F388" s="17" t="s">
        <v>1265</v>
      </c>
      <c r="G388" s="19" t="s">
        <v>1224</v>
      </c>
      <c r="H388" s="19" t="s">
        <v>1270</v>
      </c>
      <c r="I388" s="19" t="s">
        <v>1224</v>
      </c>
      <c r="J388" s="16" t="s">
        <v>650</v>
      </c>
      <c r="K388" s="42">
        <v>2023</v>
      </c>
      <c r="L388" s="43" t="s">
        <v>23</v>
      </c>
      <c r="M388" s="43" t="s">
        <v>23</v>
      </c>
      <c r="N388" s="43" t="s">
        <v>23</v>
      </c>
      <c r="O388" s="43" t="s">
        <v>23</v>
      </c>
    </row>
    <row r="389" customHeight="1" spans="1:15">
      <c r="A389" s="13">
        <v>387</v>
      </c>
      <c r="B389" s="14">
        <v>5.8</v>
      </c>
      <c r="C389" s="15" t="s">
        <v>52</v>
      </c>
      <c r="D389" s="16" t="s">
        <v>1276</v>
      </c>
      <c r="E389" s="16" t="s">
        <v>43</v>
      </c>
      <c r="F389" s="17" t="s">
        <v>1265</v>
      </c>
      <c r="G389" s="19" t="s">
        <v>1224</v>
      </c>
      <c r="H389" s="19" t="s">
        <v>1270</v>
      </c>
      <c r="I389" s="19" t="s">
        <v>1224</v>
      </c>
      <c r="J389" s="16" t="s">
        <v>650</v>
      </c>
      <c r="K389" s="42">
        <v>2023</v>
      </c>
      <c r="L389" s="43" t="s">
        <v>23</v>
      </c>
      <c r="M389" s="43" t="s">
        <v>23</v>
      </c>
      <c r="N389" s="43" t="s">
        <v>23</v>
      </c>
      <c r="O389" s="43" t="s">
        <v>23</v>
      </c>
    </row>
    <row r="390" customHeight="1" spans="1:15">
      <c r="A390" s="13">
        <v>388</v>
      </c>
      <c r="B390" s="20">
        <v>5.8</v>
      </c>
      <c r="C390" s="20" t="s">
        <v>52</v>
      </c>
      <c r="D390" s="24" t="s">
        <v>1277</v>
      </c>
      <c r="E390" s="24" t="s">
        <v>43</v>
      </c>
      <c r="F390" s="22" t="s">
        <v>1278</v>
      </c>
      <c r="G390" s="22" t="s">
        <v>1240</v>
      </c>
      <c r="H390" s="22" t="s">
        <v>1278</v>
      </c>
      <c r="I390" s="22" t="s">
        <v>1240</v>
      </c>
      <c r="J390" s="24" t="s">
        <v>650</v>
      </c>
      <c r="K390" s="42">
        <v>2023</v>
      </c>
      <c r="L390" s="42" t="s">
        <v>23</v>
      </c>
      <c r="M390" s="42" t="s">
        <v>23</v>
      </c>
      <c r="N390" s="42" t="s">
        <v>23</v>
      </c>
      <c r="O390" s="42" t="s">
        <v>23</v>
      </c>
    </row>
    <row r="391" customHeight="1" spans="1:15">
      <c r="A391" s="13">
        <v>389</v>
      </c>
      <c r="B391" s="14">
        <v>4.5</v>
      </c>
      <c r="C391" s="15" t="s">
        <v>31</v>
      </c>
      <c r="D391" s="16" t="s">
        <v>1279</v>
      </c>
      <c r="E391" s="16" t="s">
        <v>43</v>
      </c>
      <c r="F391" s="17" t="s">
        <v>1280</v>
      </c>
      <c r="G391" s="19" t="s">
        <v>1224</v>
      </c>
      <c r="H391" s="19" t="s">
        <v>1270</v>
      </c>
      <c r="I391" s="19" t="s">
        <v>1224</v>
      </c>
      <c r="J391" s="16" t="s">
        <v>999</v>
      </c>
      <c r="K391" s="42" t="s">
        <v>23</v>
      </c>
      <c r="L391" s="43" t="s">
        <v>23</v>
      </c>
      <c r="M391" s="43" t="s">
        <v>23</v>
      </c>
      <c r="N391" s="43" t="s">
        <v>23</v>
      </c>
      <c r="O391" s="43" t="s">
        <v>23</v>
      </c>
    </row>
    <row r="392" customHeight="1" spans="1:15">
      <c r="A392" s="13">
        <v>390</v>
      </c>
      <c r="B392" s="14">
        <v>7.1</v>
      </c>
      <c r="C392" s="14" t="s">
        <v>52</v>
      </c>
      <c r="D392" s="16" t="s">
        <v>1281</v>
      </c>
      <c r="E392" s="16" t="s">
        <v>26</v>
      </c>
      <c r="F392" s="17" t="s">
        <v>1280</v>
      </c>
      <c r="G392" s="19" t="s">
        <v>1224</v>
      </c>
      <c r="H392" s="19" t="s">
        <v>1270</v>
      </c>
      <c r="I392" s="19" t="s">
        <v>1224</v>
      </c>
      <c r="J392" s="16" t="s">
        <v>1282</v>
      </c>
      <c r="K392" s="42">
        <v>2023</v>
      </c>
      <c r="L392" s="43">
        <v>35</v>
      </c>
      <c r="M392" s="43" t="s">
        <v>23</v>
      </c>
      <c r="N392" s="43" t="s">
        <v>23</v>
      </c>
      <c r="O392" s="43" t="s">
        <v>23</v>
      </c>
    </row>
    <row r="393" customHeight="1" spans="1:15">
      <c r="A393" s="13">
        <v>391</v>
      </c>
      <c r="B393" s="13">
        <v>5.8</v>
      </c>
      <c r="C393" s="13" t="s">
        <v>52</v>
      </c>
      <c r="D393" s="33" t="s">
        <v>1283</v>
      </c>
      <c r="E393" s="25" t="s">
        <v>43</v>
      </c>
      <c r="F393" s="22" t="s">
        <v>1260</v>
      </c>
      <c r="G393" s="22" t="s">
        <v>1213</v>
      </c>
      <c r="H393" s="26" t="s">
        <v>1265</v>
      </c>
      <c r="I393" s="28" t="s">
        <v>1213</v>
      </c>
      <c r="J393" s="25" t="s">
        <v>1251</v>
      </c>
      <c r="K393" s="44" t="s">
        <v>23</v>
      </c>
      <c r="L393" s="44" t="s">
        <v>23</v>
      </c>
      <c r="M393" s="44" t="s">
        <v>23</v>
      </c>
      <c r="N393" s="44" t="s">
        <v>23</v>
      </c>
      <c r="O393" s="44" t="s">
        <v>23</v>
      </c>
    </row>
    <row r="394" customHeight="1" spans="1:15">
      <c r="A394" s="13">
        <v>392</v>
      </c>
      <c r="B394" s="60">
        <v>6.9</v>
      </c>
      <c r="C394" s="38" t="s">
        <v>52</v>
      </c>
      <c r="D394" s="39" t="s">
        <v>1284</v>
      </c>
      <c r="E394" s="25" t="s">
        <v>43</v>
      </c>
      <c r="F394" s="22" t="s">
        <v>1285</v>
      </c>
      <c r="G394" s="22" t="s">
        <v>1213</v>
      </c>
      <c r="H394" s="22" t="s">
        <v>1265</v>
      </c>
      <c r="I394" s="22" t="s">
        <v>1213</v>
      </c>
      <c r="J394" s="25" t="s">
        <v>1286</v>
      </c>
      <c r="K394" s="45"/>
      <c r="L394" s="45" t="s">
        <v>23</v>
      </c>
      <c r="M394" s="45" t="s">
        <v>23</v>
      </c>
      <c r="N394" s="45" t="s">
        <v>23</v>
      </c>
      <c r="O394" s="45" t="s">
        <v>23</v>
      </c>
    </row>
    <row r="395" customHeight="1" spans="1:15">
      <c r="A395" s="13">
        <v>393</v>
      </c>
      <c r="B395" s="20">
        <v>3.2</v>
      </c>
      <c r="C395" s="20" t="s">
        <v>16</v>
      </c>
      <c r="D395" s="24" t="s">
        <v>1287</v>
      </c>
      <c r="E395" s="24" t="s">
        <v>43</v>
      </c>
      <c r="F395" s="47"/>
      <c r="G395" s="22"/>
      <c r="H395" s="30" t="s">
        <v>1278</v>
      </c>
      <c r="I395" s="64" t="s">
        <v>1240</v>
      </c>
      <c r="J395" s="24" t="s">
        <v>1288</v>
      </c>
      <c r="K395" s="42">
        <v>2023</v>
      </c>
      <c r="L395" s="42" t="s">
        <v>23</v>
      </c>
      <c r="M395" s="42" t="s">
        <v>23</v>
      </c>
      <c r="N395" s="42" t="s">
        <v>23</v>
      </c>
      <c r="O395" s="42" t="s">
        <v>23</v>
      </c>
    </row>
    <row r="396" customHeight="1" spans="1:15">
      <c r="A396" s="13">
        <v>394</v>
      </c>
      <c r="B396" s="13">
        <v>4.5</v>
      </c>
      <c r="C396" s="13" t="s">
        <v>31</v>
      </c>
      <c r="D396" s="25" t="s">
        <v>1289</v>
      </c>
      <c r="E396" s="25" t="s">
        <v>468</v>
      </c>
      <c r="F396" s="27" t="s">
        <v>1265</v>
      </c>
      <c r="G396" s="28" t="s">
        <v>1213</v>
      </c>
      <c r="H396" s="22" t="s">
        <v>1290</v>
      </c>
      <c r="I396" s="29" t="s">
        <v>1213</v>
      </c>
      <c r="J396" s="25" t="s">
        <v>999</v>
      </c>
      <c r="K396" s="44" t="s">
        <v>23</v>
      </c>
      <c r="L396" s="44" t="s">
        <v>23</v>
      </c>
      <c r="M396" s="44" t="s">
        <v>23</v>
      </c>
      <c r="N396" s="44" t="s">
        <v>23</v>
      </c>
      <c r="O396" s="44" t="s">
        <v>23</v>
      </c>
    </row>
    <row r="397" customHeight="1" spans="1:15">
      <c r="A397" s="13">
        <v>395</v>
      </c>
      <c r="B397" s="20">
        <v>7.5</v>
      </c>
      <c r="C397" s="20" t="s">
        <v>52</v>
      </c>
      <c r="D397" s="21" t="s">
        <v>1291</v>
      </c>
      <c r="E397" s="24" t="s">
        <v>18</v>
      </c>
      <c r="F397" s="47" t="s">
        <v>1292</v>
      </c>
      <c r="G397" s="30" t="s">
        <v>1240</v>
      </c>
      <c r="H397" s="30" t="s">
        <v>1293</v>
      </c>
      <c r="I397" s="30" t="s">
        <v>1240</v>
      </c>
      <c r="J397" s="24" t="s">
        <v>1294</v>
      </c>
      <c r="K397" s="42">
        <v>2023</v>
      </c>
      <c r="L397" s="42">
        <v>13</v>
      </c>
      <c r="M397" s="42">
        <v>1</v>
      </c>
      <c r="N397" s="42" t="s">
        <v>23</v>
      </c>
      <c r="O397" s="42" t="s">
        <v>23</v>
      </c>
    </row>
    <row r="398" customHeight="1" spans="1:15">
      <c r="A398" s="13">
        <v>396</v>
      </c>
      <c r="B398" s="20">
        <v>0.5</v>
      </c>
      <c r="C398" s="20" t="s">
        <v>24</v>
      </c>
      <c r="D398" s="21" t="s">
        <v>1295</v>
      </c>
      <c r="E398" s="24" t="s">
        <v>18</v>
      </c>
      <c r="F398" s="26" t="s">
        <v>1296</v>
      </c>
      <c r="G398" s="22" t="s">
        <v>1213</v>
      </c>
      <c r="H398" s="22" t="s">
        <v>1297</v>
      </c>
      <c r="I398" s="27" t="s">
        <v>1213</v>
      </c>
      <c r="J398" s="24" t="s">
        <v>1298</v>
      </c>
      <c r="K398" s="42">
        <v>2023</v>
      </c>
      <c r="L398" s="42">
        <v>85</v>
      </c>
      <c r="M398" s="42" t="s">
        <v>23</v>
      </c>
      <c r="N398" s="42">
        <v>211</v>
      </c>
      <c r="O398" s="42">
        <v>222</v>
      </c>
    </row>
    <row r="399" customHeight="1" spans="1:15">
      <c r="A399" s="13">
        <v>397</v>
      </c>
      <c r="B399" s="14">
        <v>5.2</v>
      </c>
      <c r="C399" s="15" t="s">
        <v>52</v>
      </c>
      <c r="D399" s="16" t="s">
        <v>1299</v>
      </c>
      <c r="E399" s="16" t="s">
        <v>18</v>
      </c>
      <c r="F399" s="23" t="s">
        <v>1300</v>
      </c>
      <c r="G399" s="19" t="s">
        <v>1224</v>
      </c>
      <c r="H399" s="19" t="s">
        <v>1301</v>
      </c>
      <c r="I399" s="19" t="s">
        <v>1224</v>
      </c>
      <c r="J399" s="16" t="s">
        <v>90</v>
      </c>
      <c r="K399" s="42">
        <v>2023</v>
      </c>
      <c r="L399" s="43">
        <v>14</v>
      </c>
      <c r="M399" s="43" t="s">
        <v>23</v>
      </c>
      <c r="N399" s="43" t="s">
        <v>23</v>
      </c>
      <c r="O399" s="43" t="s">
        <v>23</v>
      </c>
    </row>
    <row r="400" customHeight="1" spans="1:15">
      <c r="A400" s="13">
        <v>398</v>
      </c>
      <c r="B400" s="14">
        <v>5.2</v>
      </c>
      <c r="C400" s="15" t="s">
        <v>52</v>
      </c>
      <c r="D400" s="16" t="s">
        <v>1302</v>
      </c>
      <c r="E400" s="16" t="s">
        <v>18</v>
      </c>
      <c r="F400" s="17" t="s">
        <v>1303</v>
      </c>
      <c r="G400" s="19" t="s">
        <v>1224</v>
      </c>
      <c r="H400" s="19" t="s">
        <v>1304</v>
      </c>
      <c r="I400" s="19" t="s">
        <v>1224</v>
      </c>
      <c r="J400" s="16" t="s">
        <v>90</v>
      </c>
      <c r="K400" s="42">
        <v>2023</v>
      </c>
      <c r="L400" s="43">
        <v>14</v>
      </c>
      <c r="M400" s="43" t="s">
        <v>23</v>
      </c>
      <c r="N400" s="43" t="s">
        <v>23</v>
      </c>
      <c r="O400" s="43" t="s">
        <v>23</v>
      </c>
    </row>
    <row r="401" customHeight="1" spans="1:15">
      <c r="A401" s="13">
        <v>399</v>
      </c>
      <c r="B401" s="14">
        <v>3</v>
      </c>
      <c r="C401" s="15" t="s">
        <v>16</v>
      </c>
      <c r="D401" s="16" t="s">
        <v>1305</v>
      </c>
      <c r="E401" s="16" t="s">
        <v>18</v>
      </c>
      <c r="F401" s="17" t="s">
        <v>1303</v>
      </c>
      <c r="G401" s="19" t="s">
        <v>1224</v>
      </c>
      <c r="H401" s="19" t="s">
        <v>1304</v>
      </c>
      <c r="I401" s="19" t="s">
        <v>1224</v>
      </c>
      <c r="J401" s="16" t="s">
        <v>1306</v>
      </c>
      <c r="K401" s="42">
        <v>2023</v>
      </c>
      <c r="L401" s="43">
        <v>37</v>
      </c>
      <c r="M401" s="43">
        <v>9</v>
      </c>
      <c r="N401" s="43" t="s">
        <v>23</v>
      </c>
      <c r="O401" s="43" t="s">
        <v>23</v>
      </c>
    </row>
    <row r="402" customHeight="1" spans="1:15">
      <c r="A402" s="13">
        <v>400</v>
      </c>
      <c r="B402" s="20">
        <v>7.2</v>
      </c>
      <c r="C402" s="20" t="s">
        <v>52</v>
      </c>
      <c r="D402" s="24" t="s">
        <v>1307</v>
      </c>
      <c r="E402" s="25" t="s">
        <v>18</v>
      </c>
      <c r="F402" s="28" t="s">
        <v>1308</v>
      </c>
      <c r="G402" s="28" t="s">
        <v>1213</v>
      </c>
      <c r="H402" s="32" t="s">
        <v>1309</v>
      </c>
      <c r="I402" s="28" t="s">
        <v>1213</v>
      </c>
      <c r="J402" s="24" t="s">
        <v>1310</v>
      </c>
      <c r="K402" s="42">
        <v>2023</v>
      </c>
      <c r="L402" s="42">
        <v>13</v>
      </c>
      <c r="M402" s="42" t="s">
        <v>23</v>
      </c>
      <c r="N402" s="42" t="s">
        <v>23</v>
      </c>
      <c r="O402" s="42" t="s">
        <v>23</v>
      </c>
    </row>
    <row r="403" customHeight="1" spans="1:15">
      <c r="A403" s="13">
        <v>401</v>
      </c>
      <c r="B403" s="14">
        <v>3.9</v>
      </c>
      <c r="C403" s="15" t="s">
        <v>1311</v>
      </c>
      <c r="D403" s="16" t="s">
        <v>1312</v>
      </c>
      <c r="E403" s="16" t="s">
        <v>26</v>
      </c>
      <c r="F403" s="17" t="s">
        <v>1313</v>
      </c>
      <c r="G403" s="19" t="s">
        <v>1224</v>
      </c>
      <c r="H403" s="32" t="s">
        <v>1309</v>
      </c>
      <c r="I403" s="19" t="s">
        <v>1224</v>
      </c>
      <c r="J403" s="16" t="s">
        <v>1314</v>
      </c>
      <c r="K403" s="42">
        <v>2023</v>
      </c>
      <c r="L403" s="43">
        <v>9</v>
      </c>
      <c r="M403" s="43" t="s">
        <v>23</v>
      </c>
      <c r="N403" s="43" t="s">
        <v>23</v>
      </c>
      <c r="O403" s="43" t="s">
        <v>23</v>
      </c>
    </row>
    <row r="404" customHeight="1" spans="1:15">
      <c r="A404" s="13">
        <v>402</v>
      </c>
      <c r="B404" s="20">
        <v>4.7</v>
      </c>
      <c r="C404" s="20" t="s">
        <v>31</v>
      </c>
      <c r="D404" s="21" t="s">
        <v>1315</v>
      </c>
      <c r="E404" s="25" t="s">
        <v>18</v>
      </c>
      <c r="F404" s="27" t="s">
        <v>1316</v>
      </c>
      <c r="G404" s="22" t="s">
        <v>1213</v>
      </c>
      <c r="H404" s="28"/>
      <c r="I404" s="28" t="s">
        <v>1213</v>
      </c>
      <c r="J404" s="24" t="s">
        <v>542</v>
      </c>
      <c r="K404" s="42">
        <v>2023</v>
      </c>
      <c r="L404" s="42">
        <v>13</v>
      </c>
      <c r="M404" s="42" t="s">
        <v>23</v>
      </c>
      <c r="N404" s="42" t="s">
        <v>23</v>
      </c>
      <c r="O404" s="42" t="s">
        <v>23</v>
      </c>
    </row>
    <row r="405" customHeight="1" spans="1:15">
      <c r="A405" s="13">
        <v>403</v>
      </c>
      <c r="B405" s="14">
        <v>3.8</v>
      </c>
      <c r="C405" s="15" t="s">
        <v>31</v>
      </c>
      <c r="D405" s="16" t="s">
        <v>1317</v>
      </c>
      <c r="E405" s="16" t="s">
        <v>43</v>
      </c>
      <c r="F405" s="17" t="s">
        <v>1265</v>
      </c>
      <c r="G405" s="19" t="s">
        <v>1224</v>
      </c>
      <c r="H405" s="19"/>
      <c r="I405" s="19" t="s">
        <v>1224</v>
      </c>
      <c r="J405" s="16" t="s">
        <v>1318</v>
      </c>
      <c r="K405" s="42" t="s">
        <v>23</v>
      </c>
      <c r="L405" s="43" t="s">
        <v>23</v>
      </c>
      <c r="M405" s="43" t="s">
        <v>23</v>
      </c>
      <c r="N405" s="43" t="s">
        <v>23</v>
      </c>
      <c r="O405" s="43" t="s">
        <v>23</v>
      </c>
    </row>
    <row r="406" customHeight="1" spans="1:15">
      <c r="A406" s="13">
        <v>404</v>
      </c>
      <c r="B406" s="13">
        <v>3.2</v>
      </c>
      <c r="C406" s="13" t="s">
        <v>16</v>
      </c>
      <c r="D406" s="21" t="s">
        <v>1319</v>
      </c>
      <c r="E406" s="25" t="s">
        <v>43</v>
      </c>
      <c r="F406" s="47" t="s">
        <v>1280</v>
      </c>
      <c r="G406" s="28" t="s">
        <v>1213</v>
      </c>
      <c r="H406" s="22"/>
      <c r="I406" s="22" t="s">
        <v>1213</v>
      </c>
      <c r="J406" s="25" t="s">
        <v>1320</v>
      </c>
      <c r="K406" s="44"/>
      <c r="L406" s="44" t="s">
        <v>23</v>
      </c>
      <c r="M406" s="44" t="s">
        <v>23</v>
      </c>
      <c r="N406" s="44" t="s">
        <v>23</v>
      </c>
      <c r="O406" s="44" t="s">
        <v>23</v>
      </c>
    </row>
    <row r="407" customHeight="1" spans="1:15">
      <c r="A407" s="13">
        <v>405</v>
      </c>
      <c r="B407" s="20">
        <v>44.5</v>
      </c>
      <c r="C407" s="20" t="s">
        <v>52</v>
      </c>
      <c r="D407" s="21" t="s">
        <v>1321</v>
      </c>
      <c r="E407" s="31" t="s">
        <v>18</v>
      </c>
      <c r="F407" s="22"/>
      <c r="G407" s="22"/>
      <c r="H407" s="22" t="s">
        <v>1322</v>
      </c>
      <c r="I407" s="27" t="s">
        <v>1323</v>
      </c>
      <c r="J407" s="24" t="s">
        <v>1324</v>
      </c>
      <c r="K407" s="42">
        <v>2023</v>
      </c>
      <c r="L407" s="42">
        <v>11</v>
      </c>
      <c r="M407" s="42">
        <v>8</v>
      </c>
      <c r="N407" s="42">
        <v>567</v>
      </c>
      <c r="O407" s="42">
        <v>577</v>
      </c>
    </row>
    <row r="408" customHeight="1" spans="1:15">
      <c r="A408" s="13">
        <v>406</v>
      </c>
      <c r="B408" s="13">
        <v>2.3</v>
      </c>
      <c r="C408" s="13" t="s">
        <v>16</v>
      </c>
      <c r="D408" s="24" t="s">
        <v>1325</v>
      </c>
      <c r="E408" s="24" t="s">
        <v>18</v>
      </c>
      <c r="F408" s="27" t="s">
        <v>1326</v>
      </c>
      <c r="G408" s="22" t="s">
        <v>1327</v>
      </c>
      <c r="H408" s="22" t="s">
        <v>1328</v>
      </c>
      <c r="I408" s="27" t="s">
        <v>1327</v>
      </c>
      <c r="J408" s="24" t="s">
        <v>1329</v>
      </c>
      <c r="K408" s="44">
        <v>2023</v>
      </c>
      <c r="L408" s="44">
        <v>16</v>
      </c>
      <c r="M408" s="44" t="s">
        <v>23</v>
      </c>
      <c r="N408" s="44">
        <v>1703</v>
      </c>
      <c r="O408" s="44">
        <v>1713</v>
      </c>
    </row>
    <row r="409" customHeight="1" spans="1:15">
      <c r="A409" s="13">
        <v>407</v>
      </c>
      <c r="B409" s="14">
        <v>2.3</v>
      </c>
      <c r="C409" s="14" t="s">
        <v>16</v>
      </c>
      <c r="D409" s="16" t="s">
        <v>1330</v>
      </c>
      <c r="E409" s="16" t="s">
        <v>18</v>
      </c>
      <c r="F409" s="23" t="s">
        <v>1331</v>
      </c>
      <c r="G409" s="19" t="s">
        <v>1332</v>
      </c>
      <c r="H409" s="19" t="s">
        <v>1333</v>
      </c>
      <c r="I409" s="19" t="s">
        <v>1332</v>
      </c>
      <c r="J409" s="16" t="s">
        <v>1329</v>
      </c>
      <c r="K409" s="42">
        <v>2023</v>
      </c>
      <c r="L409" s="43">
        <v>16</v>
      </c>
      <c r="M409" s="43" t="s">
        <v>23</v>
      </c>
      <c r="N409" s="43">
        <v>635</v>
      </c>
      <c r="O409" s="43">
        <v>638</v>
      </c>
    </row>
    <row r="410" customHeight="1" spans="1:15">
      <c r="A410" s="13">
        <v>408</v>
      </c>
      <c r="B410" s="13">
        <v>6.1</v>
      </c>
      <c r="C410" s="13" t="s">
        <v>52</v>
      </c>
      <c r="D410" s="25" t="s">
        <v>1334</v>
      </c>
      <c r="E410" s="25" t="s">
        <v>421</v>
      </c>
      <c r="F410" s="26" t="s">
        <v>1335</v>
      </c>
      <c r="G410" s="22" t="s">
        <v>1327</v>
      </c>
      <c r="H410" s="22" t="s">
        <v>1336</v>
      </c>
      <c r="I410" s="22" t="s">
        <v>1327</v>
      </c>
      <c r="J410" s="25" t="s">
        <v>881</v>
      </c>
      <c r="K410" s="44">
        <v>2023</v>
      </c>
      <c r="L410" s="44">
        <v>136</v>
      </c>
      <c r="M410" s="44">
        <v>4</v>
      </c>
      <c r="N410" s="44">
        <v>502</v>
      </c>
      <c r="O410" s="44" t="s">
        <v>523</v>
      </c>
    </row>
    <row r="411" customHeight="1" spans="1:15">
      <c r="A411" s="13">
        <v>409</v>
      </c>
      <c r="B411" s="42">
        <v>2.4</v>
      </c>
      <c r="C411" s="13" t="s">
        <v>31</v>
      </c>
      <c r="D411" s="24" t="s">
        <v>1337</v>
      </c>
      <c r="E411" s="24" t="s">
        <v>18</v>
      </c>
      <c r="F411" s="22" t="s">
        <v>1338</v>
      </c>
      <c r="G411" s="28" t="s">
        <v>1327</v>
      </c>
      <c r="H411" s="22" t="s">
        <v>1336</v>
      </c>
      <c r="I411" s="28" t="s">
        <v>1327</v>
      </c>
      <c r="J411" s="24" t="s">
        <v>1339</v>
      </c>
      <c r="K411" s="44">
        <v>2023</v>
      </c>
      <c r="L411" s="44">
        <v>49</v>
      </c>
      <c r="M411" s="44">
        <v>7</v>
      </c>
      <c r="N411" s="44">
        <v>659</v>
      </c>
      <c r="O411" s="44">
        <v>663</v>
      </c>
    </row>
    <row r="412" customHeight="1" spans="1:15">
      <c r="A412" s="13">
        <v>410</v>
      </c>
      <c r="B412" s="13">
        <v>6.1</v>
      </c>
      <c r="C412" s="13" t="s">
        <v>52</v>
      </c>
      <c r="D412" s="33" t="s">
        <v>1340</v>
      </c>
      <c r="E412" s="34" t="s">
        <v>421</v>
      </c>
      <c r="F412" s="61" t="s">
        <v>1341</v>
      </c>
      <c r="G412" s="28" t="s">
        <v>1327</v>
      </c>
      <c r="H412" s="22" t="s">
        <v>1342</v>
      </c>
      <c r="I412" s="28" t="s">
        <v>1327</v>
      </c>
      <c r="J412" s="25" t="s">
        <v>881</v>
      </c>
      <c r="K412" s="44">
        <v>2023</v>
      </c>
      <c r="L412" s="44">
        <v>136</v>
      </c>
      <c r="M412" s="44">
        <v>2</v>
      </c>
      <c r="N412" s="44">
        <v>251</v>
      </c>
      <c r="O412" s="44">
        <v>252</v>
      </c>
    </row>
    <row r="413" customHeight="1" spans="1:15">
      <c r="A413" s="13">
        <v>411</v>
      </c>
      <c r="B413" s="13">
        <v>3.4</v>
      </c>
      <c r="C413" s="13" t="s">
        <v>31</v>
      </c>
      <c r="D413" s="24" t="s">
        <v>1343</v>
      </c>
      <c r="E413" s="25" t="s">
        <v>43</v>
      </c>
      <c r="F413" s="22" t="s">
        <v>1344</v>
      </c>
      <c r="G413" s="58" t="s">
        <v>1327</v>
      </c>
      <c r="H413" s="28" t="s">
        <v>1342</v>
      </c>
      <c r="I413" s="29" t="s">
        <v>1327</v>
      </c>
      <c r="J413" s="25" t="s">
        <v>1345</v>
      </c>
      <c r="K413" s="44" t="s">
        <v>23</v>
      </c>
      <c r="L413" s="44" t="s">
        <v>23</v>
      </c>
      <c r="M413" s="44" t="s">
        <v>23</v>
      </c>
      <c r="N413" s="44" t="s">
        <v>23</v>
      </c>
      <c r="O413" s="44" t="s">
        <v>23</v>
      </c>
    </row>
    <row r="414" customHeight="1" spans="1:15">
      <c r="A414" s="13">
        <v>412</v>
      </c>
      <c r="B414" s="13">
        <v>6.1</v>
      </c>
      <c r="C414" s="13" t="s">
        <v>52</v>
      </c>
      <c r="D414" s="24" t="s">
        <v>1346</v>
      </c>
      <c r="E414" s="25" t="s">
        <v>328</v>
      </c>
      <c r="F414" s="27" t="s">
        <v>1347</v>
      </c>
      <c r="G414" s="28" t="s">
        <v>1327</v>
      </c>
      <c r="H414" s="28" t="s">
        <v>1342</v>
      </c>
      <c r="I414" s="29" t="s">
        <v>1327</v>
      </c>
      <c r="J414" s="25" t="s">
        <v>881</v>
      </c>
      <c r="K414" s="44">
        <v>2023</v>
      </c>
      <c r="L414" s="44">
        <v>136</v>
      </c>
      <c r="M414" s="44">
        <v>5</v>
      </c>
      <c r="N414" s="44">
        <v>604</v>
      </c>
      <c r="O414" s="44">
        <v>606</v>
      </c>
    </row>
    <row r="415" customHeight="1" spans="1:15">
      <c r="A415" s="13">
        <v>413</v>
      </c>
      <c r="B415" s="13">
        <v>4.7</v>
      </c>
      <c r="C415" s="13" t="s">
        <v>31</v>
      </c>
      <c r="D415" s="33" t="s">
        <v>1348</v>
      </c>
      <c r="E415" s="21" t="s">
        <v>18</v>
      </c>
      <c r="F415" s="27" t="s">
        <v>1349</v>
      </c>
      <c r="G415" s="22" t="s">
        <v>1350</v>
      </c>
      <c r="H415" s="22" t="s">
        <v>1342</v>
      </c>
      <c r="I415" s="29" t="s">
        <v>1327</v>
      </c>
      <c r="J415" s="21" t="s">
        <v>542</v>
      </c>
      <c r="K415" s="42">
        <v>2023</v>
      </c>
      <c r="L415" s="42">
        <v>13</v>
      </c>
      <c r="M415" s="42" t="s">
        <v>23</v>
      </c>
      <c r="N415" s="44" t="s">
        <v>23</v>
      </c>
      <c r="O415" s="44" t="s">
        <v>23</v>
      </c>
    </row>
    <row r="416" customHeight="1" spans="1:15">
      <c r="A416" s="13">
        <v>414</v>
      </c>
      <c r="B416" s="14">
        <v>1.7</v>
      </c>
      <c r="C416" s="15" t="s">
        <v>16</v>
      </c>
      <c r="D416" s="16" t="s">
        <v>1351</v>
      </c>
      <c r="E416" s="16" t="s">
        <v>421</v>
      </c>
      <c r="F416" s="17" t="s">
        <v>1352</v>
      </c>
      <c r="G416" s="62" t="s">
        <v>1353</v>
      </c>
      <c r="H416" s="62" t="s">
        <v>1354</v>
      </c>
      <c r="I416" s="65" t="s">
        <v>1355</v>
      </c>
      <c r="J416" s="16" t="s">
        <v>1356</v>
      </c>
      <c r="K416" s="42">
        <v>2023</v>
      </c>
      <c r="L416" s="43">
        <v>68</v>
      </c>
      <c r="M416" s="43">
        <v>3</v>
      </c>
      <c r="N416" s="43">
        <v>355</v>
      </c>
      <c r="O416" s="43" t="s">
        <v>523</v>
      </c>
    </row>
    <row r="417" customHeight="1" spans="1:15">
      <c r="A417" s="13">
        <v>415</v>
      </c>
      <c r="B417" s="13">
        <v>2.5</v>
      </c>
      <c r="C417" s="13" t="s">
        <v>31</v>
      </c>
      <c r="D417" s="21" t="s">
        <v>1357</v>
      </c>
      <c r="E417" s="31" t="s">
        <v>245</v>
      </c>
      <c r="F417" s="22" t="s">
        <v>1358</v>
      </c>
      <c r="G417" s="28" t="s">
        <v>1327</v>
      </c>
      <c r="H417" s="22" t="s">
        <v>1342</v>
      </c>
      <c r="I417" s="29" t="s">
        <v>1327</v>
      </c>
      <c r="J417" s="25" t="s">
        <v>1359</v>
      </c>
      <c r="K417" s="44" t="s">
        <v>23</v>
      </c>
      <c r="L417" s="44" t="s">
        <v>23</v>
      </c>
      <c r="M417" s="44" t="s">
        <v>23</v>
      </c>
      <c r="N417" s="44" t="s">
        <v>23</v>
      </c>
      <c r="O417" s="44" t="s">
        <v>23</v>
      </c>
    </row>
    <row r="418" customHeight="1" spans="1:15">
      <c r="A418" s="13">
        <v>416</v>
      </c>
      <c r="B418" s="13">
        <v>3.6</v>
      </c>
      <c r="C418" s="13" t="s">
        <v>31</v>
      </c>
      <c r="D418" s="33" t="s">
        <v>1360</v>
      </c>
      <c r="E418" s="25" t="s">
        <v>18</v>
      </c>
      <c r="F418" s="22" t="s">
        <v>1361</v>
      </c>
      <c r="G418" s="28" t="s">
        <v>1327</v>
      </c>
      <c r="H418" s="28" t="s">
        <v>1342</v>
      </c>
      <c r="I418" s="29" t="s">
        <v>1327</v>
      </c>
      <c r="J418" s="25" t="s">
        <v>1362</v>
      </c>
      <c r="K418" s="44">
        <v>2023</v>
      </c>
      <c r="L418" s="44">
        <v>2023</v>
      </c>
      <c r="M418" s="44" t="s">
        <v>23</v>
      </c>
      <c r="N418" s="44" t="s">
        <v>23</v>
      </c>
      <c r="O418" s="44" t="s">
        <v>23</v>
      </c>
    </row>
    <row r="419" customHeight="1" spans="1:15">
      <c r="A419" s="13">
        <v>417</v>
      </c>
      <c r="B419" s="20">
        <v>2</v>
      </c>
      <c r="C419" s="20" t="s">
        <v>16</v>
      </c>
      <c r="D419" s="21" t="s">
        <v>1363</v>
      </c>
      <c r="E419" s="24" t="s">
        <v>43</v>
      </c>
      <c r="F419" s="26"/>
      <c r="G419" s="22"/>
      <c r="H419" s="22" t="s">
        <v>1342</v>
      </c>
      <c r="I419" s="22" t="s">
        <v>1327</v>
      </c>
      <c r="J419" s="24" t="s">
        <v>1364</v>
      </c>
      <c r="K419" s="42">
        <v>2023</v>
      </c>
      <c r="L419" s="42" t="s">
        <v>23</v>
      </c>
      <c r="M419" s="42" t="s">
        <v>23</v>
      </c>
      <c r="N419" s="42" t="s">
        <v>23</v>
      </c>
      <c r="O419" s="42" t="s">
        <v>23</v>
      </c>
    </row>
    <row r="420" customHeight="1" spans="1:15">
      <c r="A420" s="13">
        <v>418</v>
      </c>
      <c r="B420" s="13">
        <v>3.1</v>
      </c>
      <c r="C420" s="13" t="s">
        <v>31</v>
      </c>
      <c r="D420" s="33" t="s">
        <v>1365</v>
      </c>
      <c r="E420" s="25" t="s">
        <v>43</v>
      </c>
      <c r="F420" s="27"/>
      <c r="G420" s="22"/>
      <c r="H420" s="28" t="s">
        <v>1342</v>
      </c>
      <c r="I420" s="29" t="s">
        <v>1327</v>
      </c>
      <c r="J420" s="25" t="s">
        <v>1366</v>
      </c>
      <c r="K420" s="44"/>
      <c r="L420" s="44" t="s">
        <v>23</v>
      </c>
      <c r="M420" s="44" t="s">
        <v>23</v>
      </c>
      <c r="N420" s="44" t="s">
        <v>23</v>
      </c>
      <c r="O420" s="44" t="s">
        <v>23</v>
      </c>
    </row>
    <row r="421" customHeight="1" spans="1:15">
      <c r="A421" s="13">
        <v>419</v>
      </c>
      <c r="B421" s="13">
        <v>2.9</v>
      </c>
      <c r="C421" s="13" t="s">
        <v>31</v>
      </c>
      <c r="D421" s="21" t="s">
        <v>1367</v>
      </c>
      <c r="E421" s="31" t="s">
        <v>421</v>
      </c>
      <c r="F421" s="28" t="s">
        <v>1368</v>
      </c>
      <c r="G421" s="28" t="s">
        <v>1327</v>
      </c>
      <c r="H421" s="28" t="s">
        <v>1361</v>
      </c>
      <c r="I421" s="29" t="s">
        <v>1327</v>
      </c>
      <c r="J421" s="25" t="s">
        <v>1369</v>
      </c>
      <c r="K421" s="44">
        <v>2023</v>
      </c>
      <c r="L421" s="44">
        <v>89</v>
      </c>
      <c r="M421" s="44">
        <v>1</v>
      </c>
      <c r="N421" s="44">
        <v>82</v>
      </c>
      <c r="O421" s="44">
        <v>83</v>
      </c>
    </row>
    <row r="422" customHeight="1" spans="1:15">
      <c r="A422" s="13">
        <v>420</v>
      </c>
      <c r="B422" s="13">
        <v>2.3</v>
      </c>
      <c r="C422" s="13" t="s">
        <v>16</v>
      </c>
      <c r="D422" s="33" t="s">
        <v>1370</v>
      </c>
      <c r="E422" s="25" t="s">
        <v>26</v>
      </c>
      <c r="F422" s="28" t="s">
        <v>1371</v>
      </c>
      <c r="G422" s="28" t="s">
        <v>1327</v>
      </c>
      <c r="H422" s="22" t="s">
        <v>1361</v>
      </c>
      <c r="I422" s="28" t="s">
        <v>1327</v>
      </c>
      <c r="J422" s="25" t="s">
        <v>1329</v>
      </c>
      <c r="K422" s="44">
        <v>2023</v>
      </c>
      <c r="L422" s="44">
        <v>16</v>
      </c>
      <c r="M422" s="44" t="s">
        <v>23</v>
      </c>
      <c r="N422" s="44">
        <v>1003</v>
      </c>
      <c r="O422" s="44">
        <v>1008</v>
      </c>
    </row>
    <row r="423" customHeight="1" spans="1:15">
      <c r="A423" s="13">
        <v>421</v>
      </c>
      <c r="B423" s="20">
        <v>6.5</v>
      </c>
      <c r="C423" s="20" t="s">
        <v>52</v>
      </c>
      <c r="D423" s="21" t="s">
        <v>1372</v>
      </c>
      <c r="E423" s="24" t="s">
        <v>576</v>
      </c>
      <c r="F423" s="26" t="s">
        <v>1373</v>
      </c>
      <c r="G423" s="41" t="s">
        <v>1374</v>
      </c>
      <c r="H423" s="22"/>
      <c r="I423" s="46" t="s">
        <v>1374</v>
      </c>
      <c r="J423" s="24" t="s">
        <v>1375</v>
      </c>
      <c r="K423" s="45">
        <v>2023</v>
      </c>
      <c r="L423" s="45">
        <v>143</v>
      </c>
      <c r="M423" s="45">
        <v>5</v>
      </c>
      <c r="N423" s="42" t="s">
        <v>1376</v>
      </c>
      <c r="O423" s="42" t="s">
        <v>1376</v>
      </c>
    </row>
    <row r="424" customHeight="1" spans="1:15">
      <c r="A424" s="13">
        <v>422</v>
      </c>
      <c r="B424" s="20">
        <v>6.5</v>
      </c>
      <c r="C424" s="20" t="s">
        <v>52</v>
      </c>
      <c r="D424" s="21" t="s">
        <v>1377</v>
      </c>
      <c r="E424" s="24" t="s">
        <v>576</v>
      </c>
      <c r="F424" s="22" t="s">
        <v>1373</v>
      </c>
      <c r="G424" s="41" t="s">
        <v>1374</v>
      </c>
      <c r="H424" s="22"/>
      <c r="I424" s="41" t="s">
        <v>1374</v>
      </c>
      <c r="J424" s="24" t="s">
        <v>1375</v>
      </c>
      <c r="K424" s="42">
        <v>2023</v>
      </c>
      <c r="L424" s="42">
        <v>143</v>
      </c>
      <c r="M424" s="42">
        <v>5</v>
      </c>
      <c r="N424" s="42" t="s">
        <v>1378</v>
      </c>
      <c r="O424" s="42" t="s">
        <v>1378</v>
      </c>
    </row>
    <row r="425" customHeight="1" spans="1:15">
      <c r="A425" s="13">
        <v>423</v>
      </c>
      <c r="B425" s="20">
        <v>6.5</v>
      </c>
      <c r="C425" s="20" t="s">
        <v>52</v>
      </c>
      <c r="D425" s="21" t="s">
        <v>1379</v>
      </c>
      <c r="E425" s="24" t="s">
        <v>576</v>
      </c>
      <c r="F425" s="22" t="s">
        <v>1380</v>
      </c>
      <c r="G425" s="41" t="s">
        <v>1374</v>
      </c>
      <c r="H425" s="22"/>
      <c r="I425" s="46" t="s">
        <v>1374</v>
      </c>
      <c r="J425" s="24" t="s">
        <v>1375</v>
      </c>
      <c r="K425" s="42">
        <v>2023</v>
      </c>
      <c r="L425" s="42">
        <v>143</v>
      </c>
      <c r="M425" s="42">
        <v>5</v>
      </c>
      <c r="N425" s="42" t="s">
        <v>1381</v>
      </c>
      <c r="O425" s="42" t="s">
        <v>1381</v>
      </c>
    </row>
    <row r="426" customHeight="1" spans="1:15">
      <c r="A426" s="13">
        <v>424</v>
      </c>
      <c r="B426" s="14">
        <v>6.5</v>
      </c>
      <c r="C426" s="15" t="s">
        <v>52</v>
      </c>
      <c r="D426" s="16" t="s">
        <v>1382</v>
      </c>
      <c r="E426" s="16" t="s">
        <v>576</v>
      </c>
      <c r="F426" s="19" t="s">
        <v>1383</v>
      </c>
      <c r="G426" s="52" t="s">
        <v>1374</v>
      </c>
      <c r="H426" s="19"/>
      <c r="I426" s="52" t="s">
        <v>1374</v>
      </c>
      <c r="J426" s="16" t="s">
        <v>1375</v>
      </c>
      <c r="K426" s="42">
        <v>2023</v>
      </c>
      <c r="L426" s="43">
        <v>143</v>
      </c>
      <c r="M426" s="43">
        <v>5</v>
      </c>
      <c r="N426" s="43" t="s">
        <v>1384</v>
      </c>
      <c r="O426" s="43" t="s">
        <v>1384</v>
      </c>
    </row>
    <row r="427" customHeight="1" spans="1:15">
      <c r="A427" s="13">
        <v>425</v>
      </c>
      <c r="B427" s="20">
        <v>6.5</v>
      </c>
      <c r="C427" s="20" t="s">
        <v>52</v>
      </c>
      <c r="D427" s="24" t="s">
        <v>1385</v>
      </c>
      <c r="E427" s="24" t="s">
        <v>576</v>
      </c>
      <c r="F427" s="22" t="s">
        <v>1383</v>
      </c>
      <c r="G427" s="41" t="s">
        <v>1374</v>
      </c>
      <c r="H427" s="22"/>
      <c r="I427" s="46" t="s">
        <v>1374</v>
      </c>
      <c r="J427" s="24" t="s">
        <v>1375</v>
      </c>
      <c r="K427" s="42">
        <v>2023</v>
      </c>
      <c r="L427" s="42">
        <v>143</v>
      </c>
      <c r="M427" s="42">
        <v>5</v>
      </c>
      <c r="N427" s="42" t="s">
        <v>1384</v>
      </c>
      <c r="O427" s="42" t="s">
        <v>1384</v>
      </c>
    </row>
    <row r="428" customHeight="1" spans="1:15">
      <c r="A428" s="13">
        <v>426</v>
      </c>
      <c r="B428" s="20">
        <v>6.5</v>
      </c>
      <c r="C428" s="20" t="s">
        <v>52</v>
      </c>
      <c r="D428" s="21" t="s">
        <v>1386</v>
      </c>
      <c r="E428" s="24" t="s">
        <v>576</v>
      </c>
      <c r="F428" s="22" t="s">
        <v>1383</v>
      </c>
      <c r="G428" s="41" t="s">
        <v>1374</v>
      </c>
      <c r="H428" s="22"/>
      <c r="I428" s="41" t="s">
        <v>1374</v>
      </c>
      <c r="J428" s="24" t="s">
        <v>1375</v>
      </c>
      <c r="K428" s="42">
        <v>2023</v>
      </c>
      <c r="L428" s="42">
        <v>143</v>
      </c>
      <c r="M428" s="42">
        <v>5</v>
      </c>
      <c r="N428" s="42" t="s">
        <v>1384</v>
      </c>
      <c r="O428" s="42" t="s">
        <v>1384</v>
      </c>
    </row>
    <row r="429" customHeight="1" spans="1:15">
      <c r="A429" s="13">
        <v>427</v>
      </c>
      <c r="B429" s="20">
        <v>6.5</v>
      </c>
      <c r="C429" s="20" t="s">
        <v>52</v>
      </c>
      <c r="D429" s="21" t="s">
        <v>1387</v>
      </c>
      <c r="E429" s="24" t="s">
        <v>576</v>
      </c>
      <c r="F429" s="22" t="s">
        <v>1383</v>
      </c>
      <c r="G429" s="41" t="s">
        <v>1374</v>
      </c>
      <c r="H429" s="22"/>
      <c r="I429" s="41" t="s">
        <v>1374</v>
      </c>
      <c r="J429" s="24" t="s">
        <v>1375</v>
      </c>
      <c r="K429" s="42">
        <v>2023</v>
      </c>
      <c r="L429" s="42">
        <v>143</v>
      </c>
      <c r="M429" s="42">
        <v>5</v>
      </c>
      <c r="N429" s="42" t="s">
        <v>1388</v>
      </c>
      <c r="O429" s="42" t="s">
        <v>1388</v>
      </c>
    </row>
    <row r="430" customHeight="1" spans="1:15">
      <c r="A430" s="13">
        <v>428</v>
      </c>
      <c r="B430" s="20">
        <v>10.3</v>
      </c>
      <c r="C430" s="20" t="s">
        <v>52</v>
      </c>
      <c r="D430" s="21" t="s">
        <v>1389</v>
      </c>
      <c r="E430" s="24" t="s">
        <v>576</v>
      </c>
      <c r="F430" s="22" t="s">
        <v>1342</v>
      </c>
      <c r="G430" s="22" t="s">
        <v>1390</v>
      </c>
      <c r="H430" s="22"/>
      <c r="I430" s="27" t="s">
        <v>1390</v>
      </c>
      <c r="J430" s="24" t="s">
        <v>1391</v>
      </c>
      <c r="K430" s="45">
        <v>2023</v>
      </c>
      <c r="L430" s="45">
        <v>188</v>
      </c>
      <c r="M430" s="45" t="s">
        <v>23</v>
      </c>
      <c r="N430" s="42" t="s">
        <v>23</v>
      </c>
      <c r="O430" s="42" t="s">
        <v>23</v>
      </c>
    </row>
    <row r="431" customHeight="1" spans="1:15">
      <c r="A431" s="13">
        <v>429</v>
      </c>
      <c r="B431" s="20">
        <v>3.9</v>
      </c>
      <c r="C431" s="20" t="s">
        <v>16</v>
      </c>
      <c r="D431" s="21" t="s">
        <v>1392</v>
      </c>
      <c r="E431" s="31" t="s">
        <v>43</v>
      </c>
      <c r="F431" s="22"/>
      <c r="G431" s="22"/>
      <c r="H431" s="22" t="s">
        <v>1393</v>
      </c>
      <c r="I431" s="27" t="s">
        <v>1394</v>
      </c>
      <c r="J431" s="24" t="s">
        <v>1395</v>
      </c>
      <c r="K431" s="42">
        <v>2023</v>
      </c>
      <c r="L431" s="42" t="s">
        <v>23</v>
      </c>
      <c r="M431" s="42" t="s">
        <v>23</v>
      </c>
      <c r="N431" s="42" t="s">
        <v>23</v>
      </c>
      <c r="O431" s="42" t="s">
        <v>23</v>
      </c>
    </row>
    <row r="432" customHeight="1" spans="1:15">
      <c r="A432" s="13">
        <v>430</v>
      </c>
      <c r="B432" s="20">
        <v>12.3</v>
      </c>
      <c r="C432" s="20" t="s">
        <v>52</v>
      </c>
      <c r="D432" s="21" t="s">
        <v>1396</v>
      </c>
      <c r="E432" s="25" t="s">
        <v>18</v>
      </c>
      <c r="F432" s="28"/>
      <c r="G432" s="28"/>
      <c r="H432" s="22" t="s">
        <v>1397</v>
      </c>
      <c r="I432" s="28" t="s">
        <v>1398</v>
      </c>
      <c r="J432" s="25" t="s">
        <v>1399</v>
      </c>
      <c r="K432" s="42">
        <v>2023</v>
      </c>
      <c r="L432" s="42">
        <v>24</v>
      </c>
      <c r="M432" s="42">
        <v>1</v>
      </c>
      <c r="N432" s="42" t="s">
        <v>23</v>
      </c>
      <c r="O432" s="42" t="s">
        <v>23</v>
      </c>
    </row>
    <row r="433" customHeight="1" spans="1:15">
      <c r="A433" s="13">
        <v>431</v>
      </c>
      <c r="B433" s="13">
        <v>3.2</v>
      </c>
      <c r="C433" s="13" t="s">
        <v>31</v>
      </c>
      <c r="D433" s="24" t="s">
        <v>1400</v>
      </c>
      <c r="E433" s="25" t="s">
        <v>18</v>
      </c>
      <c r="F433" s="26"/>
      <c r="G433" s="22"/>
      <c r="H433" s="40" t="s">
        <v>1401</v>
      </c>
      <c r="I433" s="27" t="s">
        <v>1398</v>
      </c>
      <c r="J433" s="25" t="s">
        <v>1402</v>
      </c>
      <c r="K433" s="44">
        <v>2023</v>
      </c>
      <c r="L433" s="44">
        <v>13</v>
      </c>
      <c r="M433" s="44">
        <v>1</v>
      </c>
      <c r="N433" s="44" t="s">
        <v>23</v>
      </c>
      <c r="O433" s="44" t="s">
        <v>23</v>
      </c>
    </row>
    <row r="434" customHeight="1" spans="1:15">
      <c r="A434" s="13">
        <v>432</v>
      </c>
      <c r="B434" s="13">
        <v>2.6</v>
      </c>
      <c r="C434" s="13" t="s">
        <v>16</v>
      </c>
      <c r="D434" s="25" t="s">
        <v>1403</v>
      </c>
      <c r="E434" s="25" t="s">
        <v>18</v>
      </c>
      <c r="F434" s="22" t="s">
        <v>1404</v>
      </c>
      <c r="G434" s="28" t="s">
        <v>1398</v>
      </c>
      <c r="H434" s="40" t="s">
        <v>1405</v>
      </c>
      <c r="I434" s="22" t="s">
        <v>1398</v>
      </c>
      <c r="J434" s="25" t="s">
        <v>849</v>
      </c>
      <c r="K434" s="44">
        <v>2023</v>
      </c>
      <c r="L434" s="44">
        <v>78</v>
      </c>
      <c r="M434" s="44">
        <v>5</v>
      </c>
      <c r="N434" s="44" t="s">
        <v>1406</v>
      </c>
      <c r="O434" s="44" t="s">
        <v>1407</v>
      </c>
    </row>
    <row r="435" customHeight="1" spans="1:15">
      <c r="A435" s="13">
        <v>433</v>
      </c>
      <c r="B435" s="13">
        <v>6.2</v>
      </c>
      <c r="C435" s="13" t="s">
        <v>52</v>
      </c>
      <c r="D435" s="25" t="s">
        <v>1408</v>
      </c>
      <c r="E435" s="25" t="s">
        <v>18</v>
      </c>
      <c r="F435" s="26" t="s">
        <v>1409</v>
      </c>
      <c r="G435" s="22" t="s">
        <v>1398</v>
      </c>
      <c r="H435" s="40" t="s">
        <v>1410</v>
      </c>
      <c r="I435" s="22" t="s">
        <v>1398</v>
      </c>
      <c r="J435" s="25" t="s">
        <v>1411</v>
      </c>
      <c r="K435" s="44">
        <v>2023</v>
      </c>
      <c r="L435" s="44">
        <v>1251</v>
      </c>
      <c r="M435" s="44" t="s">
        <v>23</v>
      </c>
      <c r="N435" s="44" t="s">
        <v>23</v>
      </c>
      <c r="O435" s="44" t="s">
        <v>23</v>
      </c>
    </row>
    <row r="436" customHeight="1" spans="1:15">
      <c r="A436" s="13">
        <v>434</v>
      </c>
      <c r="B436" s="13">
        <v>4.6</v>
      </c>
      <c r="C436" s="13" t="s">
        <v>31</v>
      </c>
      <c r="D436" s="24" t="s">
        <v>1412</v>
      </c>
      <c r="E436" s="25" t="s">
        <v>18</v>
      </c>
      <c r="F436" s="22" t="s">
        <v>1409</v>
      </c>
      <c r="G436" s="28" t="s">
        <v>1398</v>
      </c>
      <c r="H436" s="56" t="s">
        <v>1410</v>
      </c>
      <c r="I436" s="27" t="s">
        <v>1398</v>
      </c>
      <c r="J436" s="25" t="s">
        <v>1413</v>
      </c>
      <c r="K436" s="44">
        <v>2023</v>
      </c>
      <c r="L436" s="44">
        <v>10</v>
      </c>
      <c r="M436" s="44">
        <v>1</v>
      </c>
      <c r="N436" s="44" t="s">
        <v>23</v>
      </c>
      <c r="O436" s="44" t="s">
        <v>23</v>
      </c>
    </row>
    <row r="437" customHeight="1" spans="1:15">
      <c r="A437" s="13">
        <v>435</v>
      </c>
      <c r="B437" s="13">
        <v>3.1</v>
      </c>
      <c r="C437" s="13" t="s">
        <v>52</v>
      </c>
      <c r="D437" s="24" t="s">
        <v>1414</v>
      </c>
      <c r="E437" s="25" t="s">
        <v>43</v>
      </c>
      <c r="F437" s="22" t="s">
        <v>1415</v>
      </c>
      <c r="G437" s="28" t="s">
        <v>1398</v>
      </c>
      <c r="H437" s="22"/>
      <c r="I437" s="22" t="s">
        <v>1398</v>
      </c>
      <c r="J437" s="25" t="s">
        <v>1416</v>
      </c>
      <c r="K437" s="44" t="s">
        <v>23</v>
      </c>
      <c r="L437" s="44" t="s">
        <v>23</v>
      </c>
      <c r="M437" s="44" t="s">
        <v>23</v>
      </c>
      <c r="N437" s="44" t="s">
        <v>23</v>
      </c>
      <c r="O437" s="44" t="s">
        <v>23</v>
      </c>
    </row>
    <row r="438" customHeight="1" spans="1:15">
      <c r="A438" s="13">
        <v>436</v>
      </c>
      <c r="B438" s="20">
        <v>3.1</v>
      </c>
      <c r="C438" s="20" t="s">
        <v>52</v>
      </c>
      <c r="D438" s="24" t="s">
        <v>1417</v>
      </c>
      <c r="E438" s="24" t="s">
        <v>43</v>
      </c>
      <c r="F438" s="22" t="s">
        <v>1415</v>
      </c>
      <c r="G438" s="22" t="s">
        <v>1398</v>
      </c>
      <c r="H438" s="22"/>
      <c r="I438" s="22" t="s">
        <v>1398</v>
      </c>
      <c r="J438" s="24" t="s">
        <v>1416</v>
      </c>
      <c r="K438" s="42">
        <v>2023</v>
      </c>
      <c r="L438" s="42" t="s">
        <v>23</v>
      </c>
      <c r="M438" s="42" t="s">
        <v>23</v>
      </c>
      <c r="N438" s="42" t="s">
        <v>23</v>
      </c>
      <c r="O438" s="42" t="s">
        <v>23</v>
      </c>
    </row>
    <row r="439" customHeight="1" spans="1:15">
      <c r="A439" s="13">
        <v>437</v>
      </c>
      <c r="B439" s="20">
        <v>4.4</v>
      </c>
      <c r="C439" s="20" t="s">
        <v>31</v>
      </c>
      <c r="D439" s="24" t="s">
        <v>1418</v>
      </c>
      <c r="E439" s="24" t="s">
        <v>18</v>
      </c>
      <c r="F439" s="22"/>
      <c r="G439" s="22"/>
      <c r="H439" s="22" t="s">
        <v>1419</v>
      </c>
      <c r="I439" s="27" t="s">
        <v>1420</v>
      </c>
      <c r="J439" s="24" t="s">
        <v>1421</v>
      </c>
      <c r="K439" s="42">
        <v>2023</v>
      </c>
      <c r="L439" s="42">
        <v>110</v>
      </c>
      <c r="M439" s="42" t="s">
        <v>23</v>
      </c>
      <c r="N439" s="42" t="s">
        <v>23</v>
      </c>
      <c r="O439" s="42" t="s">
        <v>23</v>
      </c>
    </row>
    <row r="440" customHeight="1" spans="1:15">
      <c r="A440" s="13">
        <v>438</v>
      </c>
      <c r="B440" s="14">
        <v>3.4</v>
      </c>
      <c r="C440" s="15" t="s">
        <v>31</v>
      </c>
      <c r="D440" s="16" t="s">
        <v>1422</v>
      </c>
      <c r="E440" s="16" t="s">
        <v>18</v>
      </c>
      <c r="F440" s="17" t="s">
        <v>1423</v>
      </c>
      <c r="G440" s="19" t="s">
        <v>1424</v>
      </c>
      <c r="H440" s="19" t="s">
        <v>1425</v>
      </c>
      <c r="I440" s="19" t="s">
        <v>1424</v>
      </c>
      <c r="J440" s="16" t="s">
        <v>86</v>
      </c>
      <c r="K440" s="42">
        <v>2023</v>
      </c>
      <c r="L440" s="43">
        <v>14</v>
      </c>
      <c r="M440" s="43" t="s">
        <v>23</v>
      </c>
      <c r="N440" s="43" t="s">
        <v>23</v>
      </c>
      <c r="O440" s="43" t="s">
        <v>23</v>
      </c>
    </row>
    <row r="441" customHeight="1" spans="1:15">
      <c r="A441" s="13">
        <v>439</v>
      </c>
      <c r="B441" s="14">
        <v>3.4</v>
      </c>
      <c r="C441" s="14" t="s">
        <v>31</v>
      </c>
      <c r="D441" s="16" t="s">
        <v>1426</v>
      </c>
      <c r="E441" s="16" t="s">
        <v>18</v>
      </c>
      <c r="F441" s="17"/>
      <c r="G441" s="19"/>
      <c r="H441" s="19" t="s">
        <v>1427</v>
      </c>
      <c r="I441" s="19" t="s">
        <v>1424</v>
      </c>
      <c r="J441" s="16" t="s">
        <v>86</v>
      </c>
      <c r="K441" s="42">
        <v>2023</v>
      </c>
      <c r="L441" s="43">
        <v>14</v>
      </c>
      <c r="M441" s="43" t="s">
        <v>23</v>
      </c>
      <c r="N441" s="43" t="s">
        <v>23</v>
      </c>
      <c r="O441" s="43" t="s">
        <v>23</v>
      </c>
    </row>
    <row r="442" customHeight="1" spans="1:15">
      <c r="A442" s="13">
        <v>440</v>
      </c>
      <c r="B442" s="14">
        <v>7.4</v>
      </c>
      <c r="C442" s="15" t="s">
        <v>52</v>
      </c>
      <c r="D442" s="16" t="s">
        <v>1428</v>
      </c>
      <c r="E442" s="16" t="s">
        <v>26</v>
      </c>
      <c r="F442" s="17"/>
      <c r="G442" s="19"/>
      <c r="H442" s="19" t="s">
        <v>1427</v>
      </c>
      <c r="I442" s="19" t="s">
        <v>1424</v>
      </c>
      <c r="J442" s="16" t="s">
        <v>1429</v>
      </c>
      <c r="K442" s="42">
        <v>2023</v>
      </c>
      <c r="L442" s="43">
        <v>24</v>
      </c>
      <c r="M442" s="43">
        <v>1</v>
      </c>
      <c r="N442" s="43" t="s">
        <v>23</v>
      </c>
      <c r="O442" s="43" t="s">
        <v>23</v>
      </c>
    </row>
    <row r="443" customHeight="1" spans="1:15">
      <c r="A443" s="13">
        <v>441</v>
      </c>
      <c r="B443" s="13">
        <v>6.4</v>
      </c>
      <c r="C443" s="13" t="s">
        <v>52</v>
      </c>
      <c r="D443" s="24" t="s">
        <v>1430</v>
      </c>
      <c r="E443" s="25" t="s">
        <v>43</v>
      </c>
      <c r="F443" s="22" t="s">
        <v>1431</v>
      </c>
      <c r="G443" s="28" t="s">
        <v>1420</v>
      </c>
      <c r="H443" s="22" t="s">
        <v>1432</v>
      </c>
      <c r="I443" s="27" t="s">
        <v>1420</v>
      </c>
      <c r="J443" s="25" t="s">
        <v>1433</v>
      </c>
      <c r="K443" s="44" t="s">
        <v>23</v>
      </c>
      <c r="L443" s="44" t="s">
        <v>23</v>
      </c>
      <c r="M443" s="44" t="s">
        <v>23</v>
      </c>
      <c r="N443" s="44" t="s">
        <v>23</v>
      </c>
      <c r="O443" s="44" t="s">
        <v>23</v>
      </c>
    </row>
    <row r="444" customHeight="1" spans="1:15">
      <c r="A444" s="13">
        <v>442</v>
      </c>
      <c r="B444" s="13">
        <v>5.3</v>
      </c>
      <c r="C444" s="13" t="s">
        <v>52</v>
      </c>
      <c r="D444" s="33" t="s">
        <v>1434</v>
      </c>
      <c r="E444" s="24" t="s">
        <v>18</v>
      </c>
      <c r="F444" s="26" t="s">
        <v>1435</v>
      </c>
      <c r="G444" s="28" t="s">
        <v>1420</v>
      </c>
      <c r="H444" s="28" t="s">
        <v>1436</v>
      </c>
      <c r="I444" s="22" t="s">
        <v>1420</v>
      </c>
      <c r="J444" s="25" t="s">
        <v>1437</v>
      </c>
      <c r="K444" s="44">
        <v>2023</v>
      </c>
      <c r="L444" s="44">
        <v>10</v>
      </c>
      <c r="M444" s="44">
        <v>2</v>
      </c>
      <c r="N444" s="44">
        <v>292</v>
      </c>
      <c r="O444" s="44">
        <v>296</v>
      </c>
    </row>
    <row r="445" customHeight="1" spans="1:15">
      <c r="A445" s="13">
        <v>443</v>
      </c>
      <c r="B445" s="14">
        <v>3.9</v>
      </c>
      <c r="C445" s="15" t="s">
        <v>31</v>
      </c>
      <c r="D445" s="16" t="s">
        <v>1438</v>
      </c>
      <c r="E445" s="16" t="s">
        <v>18</v>
      </c>
      <c r="F445" s="19" t="s">
        <v>1439</v>
      </c>
      <c r="G445" s="19" t="s">
        <v>1424</v>
      </c>
      <c r="H445" s="19" t="s">
        <v>1440</v>
      </c>
      <c r="I445" s="19" t="s">
        <v>1424</v>
      </c>
      <c r="J445" s="16" t="s">
        <v>440</v>
      </c>
      <c r="K445" s="42">
        <v>2023</v>
      </c>
      <c r="L445" s="43">
        <v>10</v>
      </c>
      <c r="M445" s="43" t="s">
        <v>23</v>
      </c>
      <c r="N445" s="43" t="s">
        <v>23</v>
      </c>
      <c r="O445" s="43" t="s">
        <v>23</v>
      </c>
    </row>
    <row r="446" customHeight="1" spans="1:15">
      <c r="A446" s="13">
        <v>444</v>
      </c>
      <c r="B446" s="13">
        <v>3.1</v>
      </c>
      <c r="C446" s="13" t="s">
        <v>31</v>
      </c>
      <c r="D446" s="21" t="s">
        <v>1441</v>
      </c>
      <c r="E446" s="25" t="s">
        <v>43</v>
      </c>
      <c r="F446" s="26" t="s">
        <v>1442</v>
      </c>
      <c r="G446" s="28" t="s">
        <v>1420</v>
      </c>
      <c r="H446" s="28" t="s">
        <v>1443</v>
      </c>
      <c r="I446" s="29" t="s">
        <v>1420</v>
      </c>
      <c r="J446" s="25" t="s">
        <v>1085</v>
      </c>
      <c r="K446" s="44"/>
      <c r="L446" s="44" t="s">
        <v>23</v>
      </c>
      <c r="M446" s="44" t="s">
        <v>23</v>
      </c>
      <c r="N446" s="44" t="s">
        <v>23</v>
      </c>
      <c r="O446" s="44" t="s">
        <v>23</v>
      </c>
    </row>
    <row r="447" customHeight="1" spans="1:15">
      <c r="A447" s="13">
        <v>445</v>
      </c>
      <c r="B447" s="35">
        <v>4.8</v>
      </c>
      <c r="C447" s="15" t="s">
        <v>31</v>
      </c>
      <c r="D447" s="16" t="s">
        <v>1444</v>
      </c>
      <c r="E447" s="16" t="s">
        <v>18</v>
      </c>
      <c r="F447" s="17"/>
      <c r="G447" s="63"/>
      <c r="H447" s="37" t="s">
        <v>1445</v>
      </c>
      <c r="I447" s="63" t="s">
        <v>1424</v>
      </c>
      <c r="J447" s="16" t="s">
        <v>1446</v>
      </c>
      <c r="K447" s="42">
        <v>2023</v>
      </c>
      <c r="L447" s="43">
        <v>15</v>
      </c>
      <c r="M447" s="43" t="s">
        <v>23</v>
      </c>
      <c r="N447" s="43" t="s">
        <v>23</v>
      </c>
      <c r="O447" s="43" t="s">
        <v>23</v>
      </c>
    </row>
    <row r="448" customHeight="1" spans="1:15">
      <c r="A448" s="13">
        <v>446</v>
      </c>
      <c r="B448" s="13">
        <v>3.6</v>
      </c>
      <c r="C448" s="13" t="s">
        <v>16</v>
      </c>
      <c r="D448" s="21" t="s">
        <v>1447</v>
      </c>
      <c r="E448" s="25" t="s">
        <v>43</v>
      </c>
      <c r="F448" s="22" t="s">
        <v>1448</v>
      </c>
      <c r="G448" s="28" t="s">
        <v>1420</v>
      </c>
      <c r="H448" s="22"/>
      <c r="I448" s="27" t="s">
        <v>1420</v>
      </c>
      <c r="J448" s="25" t="s">
        <v>1449</v>
      </c>
      <c r="K448" s="44" t="s">
        <v>23</v>
      </c>
      <c r="L448" s="44" t="s">
        <v>23</v>
      </c>
      <c r="M448" s="44" t="s">
        <v>23</v>
      </c>
      <c r="N448" s="44" t="s">
        <v>23</v>
      </c>
      <c r="O448" s="44" t="s">
        <v>23</v>
      </c>
    </row>
    <row r="449" customHeight="1" spans="1:15">
      <c r="A449" s="13">
        <v>447</v>
      </c>
      <c r="B449" s="20">
        <v>9.3</v>
      </c>
      <c r="C449" s="13" t="s">
        <v>52</v>
      </c>
      <c r="D449" s="21" t="s">
        <v>1450</v>
      </c>
      <c r="E449" s="25" t="s">
        <v>18</v>
      </c>
      <c r="F449" s="27" t="s">
        <v>1451</v>
      </c>
      <c r="G449" s="22" t="s">
        <v>1420</v>
      </c>
      <c r="H449" s="26"/>
      <c r="I449" s="27" t="s">
        <v>1420</v>
      </c>
      <c r="J449" s="25" t="s">
        <v>1452</v>
      </c>
      <c r="K449" s="44">
        <v>2023</v>
      </c>
      <c r="L449" s="44">
        <v>22</v>
      </c>
      <c r="M449" s="44">
        <v>1</v>
      </c>
      <c r="N449" s="44" t="s">
        <v>23</v>
      </c>
      <c r="O449" s="44" t="s">
        <v>23</v>
      </c>
    </row>
    <row r="450" customHeight="1" spans="1:15">
      <c r="A450" s="13">
        <v>448</v>
      </c>
      <c r="B450" s="20">
        <v>5.2</v>
      </c>
      <c r="C450" s="20" t="s">
        <v>52</v>
      </c>
      <c r="D450" s="24" t="s">
        <v>1453</v>
      </c>
      <c r="E450" s="24" t="s">
        <v>18</v>
      </c>
      <c r="F450" s="22" t="s">
        <v>1451</v>
      </c>
      <c r="G450" s="22" t="s">
        <v>1454</v>
      </c>
      <c r="H450" s="22"/>
      <c r="I450" s="22" t="s">
        <v>1454</v>
      </c>
      <c r="J450" s="24" t="s">
        <v>90</v>
      </c>
      <c r="K450" s="42">
        <v>2023</v>
      </c>
      <c r="L450" s="42">
        <v>14</v>
      </c>
      <c r="M450" s="42" t="s">
        <v>23</v>
      </c>
      <c r="N450" s="42" t="s">
        <v>23</v>
      </c>
      <c r="O450" s="42" t="s">
        <v>23</v>
      </c>
    </row>
    <row r="451" customHeight="1" spans="1:15">
      <c r="A451" s="13">
        <v>449</v>
      </c>
      <c r="B451" s="13">
        <v>4.6</v>
      </c>
      <c r="C451" s="13" t="s">
        <v>31</v>
      </c>
      <c r="D451" s="24" t="s">
        <v>1455</v>
      </c>
      <c r="E451" s="24" t="s">
        <v>18</v>
      </c>
      <c r="F451" s="22" t="s">
        <v>1456</v>
      </c>
      <c r="G451" s="22" t="s">
        <v>1420</v>
      </c>
      <c r="H451" s="22" t="s">
        <v>1457</v>
      </c>
      <c r="I451" s="27" t="s">
        <v>1458</v>
      </c>
      <c r="J451" s="25" t="s">
        <v>500</v>
      </c>
      <c r="K451" s="44">
        <v>2023</v>
      </c>
      <c r="L451" s="44">
        <v>13</v>
      </c>
      <c r="M451" s="44">
        <v>1</v>
      </c>
      <c r="N451" s="44" t="s">
        <v>23</v>
      </c>
      <c r="O451" s="44" t="s">
        <v>23</v>
      </c>
    </row>
    <row r="452" customHeight="1" spans="1:15">
      <c r="A452" s="13">
        <v>450</v>
      </c>
      <c r="B452" s="13">
        <v>4.8</v>
      </c>
      <c r="C452" s="13" t="s">
        <v>52</v>
      </c>
      <c r="D452" s="25" t="s">
        <v>1459</v>
      </c>
      <c r="E452" s="25" t="s">
        <v>18</v>
      </c>
      <c r="F452" s="28" t="s">
        <v>1460</v>
      </c>
      <c r="G452" s="22" t="s">
        <v>1461</v>
      </c>
      <c r="H452" s="28" t="s">
        <v>1462</v>
      </c>
      <c r="I452" s="29" t="s">
        <v>1463</v>
      </c>
      <c r="J452" s="25" t="s">
        <v>835</v>
      </c>
      <c r="K452" s="44">
        <v>2023</v>
      </c>
      <c r="L452" s="44">
        <v>92</v>
      </c>
      <c r="M452" s="44">
        <v>5</v>
      </c>
      <c r="N452" s="44">
        <v>1073</v>
      </c>
      <c r="O452" s="44">
        <v>1079</v>
      </c>
    </row>
    <row r="453" customHeight="1" spans="1:15">
      <c r="A453" s="13">
        <v>451</v>
      </c>
      <c r="B453" s="13">
        <v>5</v>
      </c>
      <c r="C453" s="13" t="s">
        <v>31</v>
      </c>
      <c r="D453" s="21" t="s">
        <v>1464</v>
      </c>
      <c r="E453" s="25" t="s">
        <v>18</v>
      </c>
      <c r="F453" s="27" t="s">
        <v>1465</v>
      </c>
      <c r="G453" s="28" t="s">
        <v>1463</v>
      </c>
      <c r="H453" s="22" t="s">
        <v>1462</v>
      </c>
      <c r="I453" s="29" t="s">
        <v>1463</v>
      </c>
      <c r="J453" s="25" t="s">
        <v>1466</v>
      </c>
      <c r="K453" s="44">
        <v>2023</v>
      </c>
      <c r="L453" s="44">
        <v>948</v>
      </c>
      <c r="M453" s="44" t="s">
        <v>23</v>
      </c>
      <c r="N453" s="44" t="s">
        <v>23</v>
      </c>
      <c r="O453" s="44" t="s">
        <v>23</v>
      </c>
    </row>
    <row r="454" customHeight="1" spans="1:15">
      <c r="A454" s="13">
        <v>452</v>
      </c>
      <c r="B454" s="20">
        <v>5</v>
      </c>
      <c r="C454" s="20" t="s">
        <v>52</v>
      </c>
      <c r="D454" s="24" t="s">
        <v>1467</v>
      </c>
      <c r="E454" s="24" t="s">
        <v>18</v>
      </c>
      <c r="F454" s="22" t="s">
        <v>1468</v>
      </c>
      <c r="G454" s="22" t="s">
        <v>1469</v>
      </c>
      <c r="H454" s="22" t="s">
        <v>1470</v>
      </c>
      <c r="I454" s="22" t="s">
        <v>1469</v>
      </c>
      <c r="J454" s="24" t="s">
        <v>1466</v>
      </c>
      <c r="K454" s="42">
        <v>2023</v>
      </c>
      <c r="L454" s="42">
        <v>958</v>
      </c>
      <c r="M454" s="42" t="s">
        <v>23</v>
      </c>
      <c r="N454" s="42" t="s">
        <v>23</v>
      </c>
      <c r="O454" s="42" t="s">
        <v>23</v>
      </c>
    </row>
    <row r="455" customHeight="1" spans="1:15">
      <c r="A455" s="13">
        <v>453</v>
      </c>
      <c r="B455" s="13">
        <v>2.7</v>
      </c>
      <c r="C455" s="13" t="s">
        <v>16</v>
      </c>
      <c r="D455" s="33" t="s">
        <v>1471</v>
      </c>
      <c r="E455" s="24" t="s">
        <v>18</v>
      </c>
      <c r="F455" s="26" t="s">
        <v>1465</v>
      </c>
      <c r="G455" s="28" t="s">
        <v>1463</v>
      </c>
      <c r="H455" s="22" t="s">
        <v>1462</v>
      </c>
      <c r="I455" s="29" t="s">
        <v>1463</v>
      </c>
      <c r="J455" s="24" t="s">
        <v>1472</v>
      </c>
      <c r="K455" s="44">
        <v>2023</v>
      </c>
      <c r="L455" s="44">
        <v>26</v>
      </c>
      <c r="M455" s="44">
        <v>1</v>
      </c>
      <c r="N455" s="44" t="s">
        <v>23</v>
      </c>
      <c r="O455" s="44" t="s">
        <v>23</v>
      </c>
    </row>
    <row r="456" customHeight="1" spans="1:15">
      <c r="A456" s="13">
        <v>454</v>
      </c>
      <c r="B456" s="20">
        <v>3.1</v>
      </c>
      <c r="C456" s="20" t="s">
        <v>31</v>
      </c>
      <c r="D456" s="21" t="s">
        <v>1473</v>
      </c>
      <c r="E456" s="24" t="s">
        <v>18</v>
      </c>
      <c r="F456" s="22" t="s">
        <v>1474</v>
      </c>
      <c r="G456" s="41" t="s">
        <v>1475</v>
      </c>
      <c r="H456" s="22"/>
      <c r="I456" s="46" t="s">
        <v>1475</v>
      </c>
      <c r="J456" s="24" t="s">
        <v>207</v>
      </c>
      <c r="K456" s="42">
        <v>2023</v>
      </c>
      <c r="L456" s="42">
        <v>676</v>
      </c>
      <c r="M456" s="42" t="s">
        <v>23</v>
      </c>
      <c r="N456" s="42">
        <v>149</v>
      </c>
      <c r="O456" s="42">
        <v>157</v>
      </c>
    </row>
    <row r="457" customHeight="1" spans="1:15">
      <c r="A457" s="13">
        <v>455</v>
      </c>
      <c r="B457" s="13">
        <v>0.2</v>
      </c>
      <c r="C457" s="13" t="s">
        <v>24</v>
      </c>
      <c r="D457" s="33" t="s">
        <v>1476</v>
      </c>
      <c r="E457" s="24" t="s">
        <v>18</v>
      </c>
      <c r="F457" s="28" t="s">
        <v>1477</v>
      </c>
      <c r="G457" s="28" t="s">
        <v>1478</v>
      </c>
      <c r="H457" s="22" t="s">
        <v>1477</v>
      </c>
      <c r="I457" s="29" t="s">
        <v>1478</v>
      </c>
      <c r="J457" s="25" t="s">
        <v>1479</v>
      </c>
      <c r="K457" s="44">
        <v>2023</v>
      </c>
      <c r="L457" s="44">
        <v>42</v>
      </c>
      <c r="M457" s="44">
        <v>1</v>
      </c>
      <c r="N457" s="44">
        <v>67</v>
      </c>
      <c r="O457" s="44">
        <v>73</v>
      </c>
    </row>
    <row r="458" customHeight="1" spans="1:15">
      <c r="A458" s="13">
        <v>456</v>
      </c>
      <c r="B458" s="20">
        <v>3.2</v>
      </c>
      <c r="C458" s="20" t="s">
        <v>31</v>
      </c>
      <c r="D458" s="21" t="s">
        <v>1480</v>
      </c>
      <c r="E458" s="24" t="s">
        <v>18</v>
      </c>
      <c r="F458" s="26" t="s">
        <v>1481</v>
      </c>
      <c r="G458" s="22" t="s">
        <v>1478</v>
      </c>
      <c r="H458" s="22" t="s">
        <v>1482</v>
      </c>
      <c r="I458" s="27" t="s">
        <v>1478</v>
      </c>
      <c r="J458" s="24" t="s">
        <v>1483</v>
      </c>
      <c r="K458" s="42">
        <v>2023</v>
      </c>
      <c r="L458" s="42">
        <v>33</v>
      </c>
      <c r="M458" s="42">
        <v>5</v>
      </c>
      <c r="N458" s="42">
        <v>676</v>
      </c>
      <c r="O458" s="42">
        <v>681</v>
      </c>
    </row>
    <row r="459" customHeight="1" spans="1:15">
      <c r="A459" s="13">
        <v>457</v>
      </c>
      <c r="B459" s="13">
        <v>1.9</v>
      </c>
      <c r="C459" s="13" t="s">
        <v>24</v>
      </c>
      <c r="D459" s="33" t="s">
        <v>1484</v>
      </c>
      <c r="E459" s="25" t="s">
        <v>18</v>
      </c>
      <c r="F459" s="28" t="s">
        <v>1481</v>
      </c>
      <c r="G459" s="28" t="s">
        <v>1478</v>
      </c>
      <c r="H459" s="22" t="s">
        <v>1482</v>
      </c>
      <c r="I459" s="29" t="s">
        <v>1478</v>
      </c>
      <c r="J459" s="25" t="s">
        <v>1485</v>
      </c>
      <c r="K459" s="44">
        <v>2023</v>
      </c>
      <c r="L459" s="44">
        <v>27</v>
      </c>
      <c r="M459" s="44">
        <v>3</v>
      </c>
      <c r="N459" s="44">
        <v>571</v>
      </c>
      <c r="O459" s="44">
        <v>579</v>
      </c>
    </row>
    <row r="460" customHeight="1" spans="1:15">
      <c r="A460" s="13">
        <v>458</v>
      </c>
      <c r="B460" s="13">
        <v>1.3</v>
      </c>
      <c r="C460" s="13" t="s">
        <v>24</v>
      </c>
      <c r="D460" s="33" t="s">
        <v>1486</v>
      </c>
      <c r="E460" s="25" t="s">
        <v>43</v>
      </c>
      <c r="F460" s="22" t="s">
        <v>1487</v>
      </c>
      <c r="G460" s="28" t="s">
        <v>1478</v>
      </c>
      <c r="H460" s="22" t="s">
        <v>1488</v>
      </c>
      <c r="I460" s="29" t="s">
        <v>1478</v>
      </c>
      <c r="J460" s="25" t="s">
        <v>1489</v>
      </c>
      <c r="K460" s="44" t="s">
        <v>23</v>
      </c>
      <c r="L460" s="44" t="s">
        <v>23</v>
      </c>
      <c r="M460" s="44" t="s">
        <v>23</v>
      </c>
      <c r="N460" s="44" t="s">
        <v>23</v>
      </c>
      <c r="O460" s="44" t="s">
        <v>23</v>
      </c>
    </row>
    <row r="461" customHeight="1" spans="1:15">
      <c r="A461" s="13">
        <v>459</v>
      </c>
      <c r="B461" s="20">
        <v>3</v>
      </c>
      <c r="C461" s="20" t="s">
        <v>31</v>
      </c>
      <c r="D461" s="24" t="s">
        <v>1490</v>
      </c>
      <c r="E461" s="25" t="s">
        <v>26</v>
      </c>
      <c r="F461" s="22" t="s">
        <v>1491</v>
      </c>
      <c r="G461" s="28" t="s">
        <v>1478</v>
      </c>
      <c r="H461" s="28" t="s">
        <v>1492</v>
      </c>
      <c r="I461" s="28" t="s">
        <v>1478</v>
      </c>
      <c r="J461" s="24" t="s">
        <v>182</v>
      </c>
      <c r="K461" s="42">
        <v>2023</v>
      </c>
      <c r="L461" s="42">
        <v>45</v>
      </c>
      <c r="M461" s="42">
        <v>1</v>
      </c>
      <c r="N461" s="42" t="s">
        <v>23</v>
      </c>
      <c r="O461" s="42" t="s">
        <v>23</v>
      </c>
    </row>
    <row r="462" customHeight="1" spans="1:15">
      <c r="A462" s="13">
        <v>460</v>
      </c>
      <c r="B462" s="13">
        <v>3</v>
      </c>
      <c r="C462" s="13" t="s">
        <v>31</v>
      </c>
      <c r="D462" s="33" t="s">
        <v>1493</v>
      </c>
      <c r="E462" s="24" t="s">
        <v>18</v>
      </c>
      <c r="F462" s="28" t="s">
        <v>1494</v>
      </c>
      <c r="G462" s="26" t="s">
        <v>1478</v>
      </c>
      <c r="H462" s="28" t="s">
        <v>1495</v>
      </c>
      <c r="I462" s="47" t="s">
        <v>1478</v>
      </c>
      <c r="J462" s="25" t="s">
        <v>182</v>
      </c>
      <c r="K462" s="44">
        <v>2023</v>
      </c>
      <c r="L462" s="44">
        <v>45</v>
      </c>
      <c r="M462" s="44">
        <v>1</v>
      </c>
      <c r="N462" s="44" t="s">
        <v>23</v>
      </c>
      <c r="O462" s="44" t="s">
        <v>23</v>
      </c>
    </row>
    <row r="463" customHeight="1" spans="1:15">
      <c r="A463" s="13">
        <v>461</v>
      </c>
      <c r="B463" s="13">
        <v>3.7</v>
      </c>
      <c r="C463" s="13" t="s">
        <v>16</v>
      </c>
      <c r="D463" s="24" t="s">
        <v>1496</v>
      </c>
      <c r="E463" s="25" t="s">
        <v>18</v>
      </c>
      <c r="F463" s="28" t="s">
        <v>1497</v>
      </c>
      <c r="G463" s="22" t="s">
        <v>1478</v>
      </c>
      <c r="H463" s="22" t="s">
        <v>1498</v>
      </c>
      <c r="I463" s="27" t="s">
        <v>1478</v>
      </c>
      <c r="J463" s="25" t="s">
        <v>1258</v>
      </c>
      <c r="K463" s="44">
        <v>2023</v>
      </c>
      <c r="L463" s="44">
        <v>79</v>
      </c>
      <c r="M463" s="44">
        <v>1</v>
      </c>
      <c r="N463" s="44">
        <v>180</v>
      </c>
      <c r="O463" s="44">
        <v>189</v>
      </c>
    </row>
    <row r="464" customHeight="1" spans="1:15">
      <c r="A464" s="13">
        <v>462</v>
      </c>
      <c r="B464" s="13">
        <v>3.9</v>
      </c>
      <c r="C464" s="13" t="s">
        <v>31</v>
      </c>
      <c r="D464" s="33" t="s">
        <v>1499</v>
      </c>
      <c r="E464" s="25" t="s">
        <v>26</v>
      </c>
      <c r="F464" s="22" t="s">
        <v>1500</v>
      </c>
      <c r="G464" s="28" t="s">
        <v>1478</v>
      </c>
      <c r="H464" s="28" t="s">
        <v>1498</v>
      </c>
      <c r="I464" s="29" t="s">
        <v>1478</v>
      </c>
      <c r="J464" s="25" t="s">
        <v>1501</v>
      </c>
      <c r="K464" s="42">
        <v>2023</v>
      </c>
      <c r="L464" s="42">
        <v>12</v>
      </c>
      <c r="M464" s="42">
        <v>4</v>
      </c>
      <c r="N464" s="44" t="s">
        <v>23</v>
      </c>
      <c r="O464" s="44" t="s">
        <v>23</v>
      </c>
    </row>
    <row r="465" customHeight="1" spans="1:15">
      <c r="A465" s="13">
        <v>463</v>
      </c>
      <c r="B465" s="13">
        <v>3.9</v>
      </c>
      <c r="C465" s="13" t="s">
        <v>31</v>
      </c>
      <c r="D465" s="33" t="s">
        <v>1502</v>
      </c>
      <c r="E465" s="25" t="s">
        <v>26</v>
      </c>
      <c r="F465" s="26" t="s">
        <v>1494</v>
      </c>
      <c r="G465" s="22" t="s">
        <v>1478</v>
      </c>
      <c r="H465" s="28" t="s">
        <v>1498</v>
      </c>
      <c r="I465" s="27" t="s">
        <v>1478</v>
      </c>
      <c r="J465" s="25" t="s">
        <v>1501</v>
      </c>
      <c r="K465" s="44">
        <v>2023</v>
      </c>
      <c r="L465" s="44">
        <v>12</v>
      </c>
      <c r="M465" s="44">
        <v>7</v>
      </c>
      <c r="N465" s="44" t="s">
        <v>23</v>
      </c>
      <c r="O465" s="44" t="s">
        <v>23</v>
      </c>
    </row>
    <row r="466" customHeight="1" spans="1:15">
      <c r="A466" s="13">
        <v>464</v>
      </c>
      <c r="B466" s="20">
        <v>2.9</v>
      </c>
      <c r="C466" s="20" t="s">
        <v>31</v>
      </c>
      <c r="D466" s="24" t="s">
        <v>1503</v>
      </c>
      <c r="E466" s="24" t="s">
        <v>18</v>
      </c>
      <c r="F466" s="22" t="s">
        <v>1504</v>
      </c>
      <c r="G466" s="22" t="s">
        <v>1505</v>
      </c>
      <c r="H466" s="22" t="s">
        <v>1506</v>
      </c>
      <c r="I466" s="22" t="s">
        <v>1505</v>
      </c>
      <c r="J466" s="24" t="s">
        <v>254</v>
      </c>
      <c r="K466" s="42">
        <v>2023</v>
      </c>
      <c r="L466" s="42">
        <v>13</v>
      </c>
      <c r="M466" s="42">
        <v>9</v>
      </c>
      <c r="N466" s="42" t="s">
        <v>23</v>
      </c>
      <c r="O466" s="42" t="s">
        <v>23</v>
      </c>
    </row>
    <row r="467" customHeight="1" spans="1:15">
      <c r="A467" s="13">
        <v>465</v>
      </c>
      <c r="B467" s="14">
        <v>3.7</v>
      </c>
      <c r="C467" s="15" t="s">
        <v>52</v>
      </c>
      <c r="D467" s="16" t="s">
        <v>1507</v>
      </c>
      <c r="E467" s="16" t="s">
        <v>43</v>
      </c>
      <c r="F467" s="17" t="s">
        <v>1504</v>
      </c>
      <c r="G467" s="19" t="s">
        <v>1508</v>
      </c>
      <c r="H467" s="19" t="s">
        <v>1509</v>
      </c>
      <c r="I467" s="19" t="s">
        <v>1508</v>
      </c>
      <c r="J467" s="16" t="s">
        <v>1510</v>
      </c>
      <c r="K467" s="42" t="s">
        <v>23</v>
      </c>
      <c r="L467" s="43" t="s">
        <v>23</v>
      </c>
      <c r="M467" s="43" t="s">
        <v>23</v>
      </c>
      <c r="N467" s="43" t="s">
        <v>23</v>
      </c>
      <c r="O467" s="43" t="s">
        <v>23</v>
      </c>
    </row>
    <row r="468" customHeight="1" spans="1:15">
      <c r="A468" s="13">
        <v>466</v>
      </c>
      <c r="B468" s="20">
        <v>2.3</v>
      </c>
      <c r="C468" s="20" t="s">
        <v>16</v>
      </c>
      <c r="D468" s="21" t="s">
        <v>1511</v>
      </c>
      <c r="E468" s="24" t="s">
        <v>18</v>
      </c>
      <c r="F468" s="26"/>
      <c r="G468" s="22"/>
      <c r="H468" s="22" t="s">
        <v>1498</v>
      </c>
      <c r="I468" s="27" t="s">
        <v>1478</v>
      </c>
      <c r="J468" s="24" t="s">
        <v>1512</v>
      </c>
      <c r="K468" s="42">
        <v>2023</v>
      </c>
      <c r="L468" s="42">
        <v>24</v>
      </c>
      <c r="M468" s="42">
        <v>1</v>
      </c>
      <c r="N468" s="42" t="s">
        <v>23</v>
      </c>
      <c r="O468" s="42" t="s">
        <v>23</v>
      </c>
    </row>
    <row r="469" customHeight="1" spans="1:15">
      <c r="A469" s="13">
        <v>467</v>
      </c>
      <c r="B469" s="13">
        <v>3</v>
      </c>
      <c r="C469" s="13" t="s">
        <v>31</v>
      </c>
      <c r="D469" s="21" t="s">
        <v>1513</v>
      </c>
      <c r="E469" s="25" t="s">
        <v>18</v>
      </c>
      <c r="F469" s="28" t="s">
        <v>1504</v>
      </c>
      <c r="G469" s="22" t="s">
        <v>1478</v>
      </c>
      <c r="H469" s="22" t="s">
        <v>1514</v>
      </c>
      <c r="I469" s="22" t="s">
        <v>1478</v>
      </c>
      <c r="J469" s="25" t="s">
        <v>182</v>
      </c>
      <c r="K469" s="44">
        <v>2023</v>
      </c>
      <c r="L469" s="44">
        <v>45</v>
      </c>
      <c r="M469" s="44">
        <v>1</v>
      </c>
      <c r="N469" s="44" t="s">
        <v>23</v>
      </c>
      <c r="O469" s="44" t="s">
        <v>23</v>
      </c>
    </row>
    <row r="470" customHeight="1" spans="1:15">
      <c r="A470" s="13">
        <v>468</v>
      </c>
      <c r="B470" s="14">
        <v>4.2</v>
      </c>
      <c r="C470" s="15" t="s">
        <v>31</v>
      </c>
      <c r="D470" s="16" t="s">
        <v>1515</v>
      </c>
      <c r="E470" s="16" t="s">
        <v>18</v>
      </c>
      <c r="F470" s="17" t="s">
        <v>1516</v>
      </c>
      <c r="G470" s="55" t="s">
        <v>1508</v>
      </c>
      <c r="H470" s="19"/>
      <c r="I470" s="55" t="s">
        <v>1508</v>
      </c>
      <c r="J470" s="16" t="s">
        <v>1517</v>
      </c>
      <c r="K470" s="42">
        <v>2023</v>
      </c>
      <c r="L470" s="43">
        <v>28</v>
      </c>
      <c r="M470" s="43">
        <v>1</v>
      </c>
      <c r="N470" s="43" t="s">
        <v>23</v>
      </c>
      <c r="O470" s="43" t="s">
        <v>23</v>
      </c>
    </row>
    <row r="471" customHeight="1" spans="1:15">
      <c r="A471" s="13">
        <v>469</v>
      </c>
      <c r="B471" s="14">
        <v>4.2</v>
      </c>
      <c r="C471" s="15" t="s">
        <v>31</v>
      </c>
      <c r="D471" s="16" t="s">
        <v>1518</v>
      </c>
      <c r="E471" s="16" t="s">
        <v>157</v>
      </c>
      <c r="F471" s="17" t="s">
        <v>1516</v>
      </c>
      <c r="G471" s="19" t="s">
        <v>1508</v>
      </c>
      <c r="H471" s="19"/>
      <c r="I471" s="19" t="s">
        <v>1508</v>
      </c>
      <c r="J471" s="16" t="s">
        <v>1517</v>
      </c>
      <c r="K471" s="42">
        <v>2023</v>
      </c>
      <c r="L471" s="43">
        <v>28</v>
      </c>
      <c r="M471" s="43">
        <v>1</v>
      </c>
      <c r="N471" s="43" t="s">
        <v>23</v>
      </c>
      <c r="O471" s="43" t="s">
        <v>23</v>
      </c>
    </row>
    <row r="472" customHeight="1" spans="1:15">
      <c r="A472" s="13">
        <v>470</v>
      </c>
      <c r="B472" s="14">
        <v>6</v>
      </c>
      <c r="C472" s="15" t="s">
        <v>52</v>
      </c>
      <c r="D472" s="16" t="s">
        <v>1519</v>
      </c>
      <c r="E472" s="16" t="s">
        <v>18</v>
      </c>
      <c r="F472" s="17" t="s">
        <v>1435</v>
      </c>
      <c r="G472" s="19" t="s">
        <v>1508</v>
      </c>
      <c r="H472" s="19"/>
      <c r="I472" s="19" t="s">
        <v>1508</v>
      </c>
      <c r="J472" s="16" t="s">
        <v>1520</v>
      </c>
      <c r="K472" s="42">
        <v>2023</v>
      </c>
      <c r="L472" s="43">
        <v>270</v>
      </c>
      <c r="M472" s="43">
        <v>2</v>
      </c>
      <c r="N472" s="43">
        <v>925</v>
      </c>
      <c r="O472" s="43">
        <v>937</v>
      </c>
    </row>
    <row r="473" customHeight="1" spans="1:15">
      <c r="A473" s="13">
        <v>471</v>
      </c>
      <c r="B473" s="20">
        <v>7.3</v>
      </c>
      <c r="C473" s="20" t="s">
        <v>52</v>
      </c>
      <c r="D473" s="25" t="s">
        <v>1521</v>
      </c>
      <c r="E473" s="25" t="s">
        <v>26</v>
      </c>
      <c r="F473" s="22" t="s">
        <v>1481</v>
      </c>
      <c r="G473" s="22" t="s">
        <v>1478</v>
      </c>
      <c r="H473" s="22"/>
      <c r="I473" s="22" t="s">
        <v>1478</v>
      </c>
      <c r="J473" s="24" t="s">
        <v>193</v>
      </c>
      <c r="K473" s="42">
        <v>2023</v>
      </c>
      <c r="L473" s="42">
        <v>14</v>
      </c>
      <c r="M473" s="42" t="s">
        <v>23</v>
      </c>
      <c r="N473" s="42" t="s">
        <v>23</v>
      </c>
      <c r="O473" s="42" t="s">
        <v>23</v>
      </c>
    </row>
    <row r="474" customHeight="1" spans="1:15">
      <c r="A474" s="13">
        <v>472</v>
      </c>
      <c r="B474" s="14">
        <v>2.7</v>
      </c>
      <c r="C474" s="15" t="s">
        <v>16</v>
      </c>
      <c r="D474" s="16" t="s">
        <v>1522</v>
      </c>
      <c r="E474" s="16" t="s">
        <v>43</v>
      </c>
      <c r="F474" s="17"/>
      <c r="G474" s="19"/>
      <c r="H474" s="19" t="s">
        <v>1523</v>
      </c>
      <c r="I474" s="19" t="s">
        <v>1524</v>
      </c>
      <c r="J474" s="16" t="s">
        <v>1525</v>
      </c>
      <c r="K474" s="42" t="s">
        <v>23</v>
      </c>
      <c r="L474" s="43" t="s">
        <v>23</v>
      </c>
      <c r="M474" s="43" t="s">
        <v>23</v>
      </c>
      <c r="N474" s="43" t="s">
        <v>23</v>
      </c>
      <c r="O474" s="43" t="s">
        <v>23</v>
      </c>
    </row>
    <row r="475" customHeight="1" spans="1:15">
      <c r="A475" s="13">
        <v>473</v>
      </c>
      <c r="B475" s="14">
        <v>2.7</v>
      </c>
      <c r="C475" s="15" t="s">
        <v>16</v>
      </c>
      <c r="D475" s="16" t="s">
        <v>1526</v>
      </c>
      <c r="E475" s="16" t="s">
        <v>18</v>
      </c>
      <c r="F475" s="51" t="s">
        <v>1527</v>
      </c>
      <c r="G475" s="19" t="s">
        <v>1528</v>
      </c>
      <c r="H475" s="19"/>
      <c r="I475" s="19" t="s">
        <v>1528</v>
      </c>
      <c r="J475" s="16" t="s">
        <v>1472</v>
      </c>
      <c r="K475" s="42">
        <v>2023</v>
      </c>
      <c r="L475" s="43">
        <v>25</v>
      </c>
      <c r="M475" s="43">
        <v>3</v>
      </c>
      <c r="N475" s="43" t="s">
        <v>23</v>
      </c>
      <c r="O475" s="43" t="s">
        <v>23</v>
      </c>
    </row>
    <row r="476" customHeight="1" spans="1:15">
      <c r="A476" s="13">
        <v>474</v>
      </c>
      <c r="B476" s="14">
        <v>3.5</v>
      </c>
      <c r="C476" s="15" t="s">
        <v>52</v>
      </c>
      <c r="D476" s="16" t="s">
        <v>1529</v>
      </c>
      <c r="E476" s="16" t="s">
        <v>421</v>
      </c>
      <c r="F476" s="51" t="s">
        <v>1530</v>
      </c>
      <c r="G476" s="19" t="s">
        <v>1531</v>
      </c>
      <c r="H476" s="19" t="s">
        <v>1532</v>
      </c>
      <c r="I476" s="19" t="s">
        <v>1531</v>
      </c>
      <c r="J476" s="16" t="s">
        <v>479</v>
      </c>
      <c r="K476" s="42">
        <v>2023</v>
      </c>
      <c r="L476" s="43">
        <v>46</v>
      </c>
      <c r="M476" s="43">
        <v>4</v>
      </c>
      <c r="N476" s="43">
        <v>1585</v>
      </c>
      <c r="O476" s="43">
        <v>1586</v>
      </c>
    </row>
    <row r="477" customHeight="1" spans="1:15">
      <c r="A477" s="13">
        <v>475</v>
      </c>
      <c r="B477" s="20">
        <v>2.4</v>
      </c>
      <c r="C477" s="20" t="s">
        <v>24</v>
      </c>
      <c r="D477" s="25" t="s">
        <v>1533</v>
      </c>
      <c r="E477" s="25" t="s">
        <v>18</v>
      </c>
      <c r="F477" s="28" t="s">
        <v>1534</v>
      </c>
      <c r="G477" s="28" t="s">
        <v>1535</v>
      </c>
      <c r="H477" s="28" t="s">
        <v>1536</v>
      </c>
      <c r="I477" s="22" t="s">
        <v>1535</v>
      </c>
      <c r="J477" s="24" t="s">
        <v>614</v>
      </c>
      <c r="K477" s="42">
        <v>2023</v>
      </c>
      <c r="L477" s="42">
        <v>23</v>
      </c>
      <c r="M477" s="42">
        <v>1</v>
      </c>
      <c r="N477" s="42" t="s">
        <v>23</v>
      </c>
      <c r="O477" s="42" t="s">
        <v>23</v>
      </c>
    </row>
    <row r="478" customHeight="1" spans="1:15">
      <c r="A478" s="13">
        <v>476</v>
      </c>
      <c r="B478" s="13">
        <v>2.7</v>
      </c>
      <c r="C478" s="13" t="s">
        <v>31</v>
      </c>
      <c r="D478" s="21" t="s">
        <v>1537</v>
      </c>
      <c r="E478" s="25" t="s">
        <v>18</v>
      </c>
      <c r="F478" s="26" t="s">
        <v>1534</v>
      </c>
      <c r="G478" s="22" t="s">
        <v>1535</v>
      </c>
      <c r="H478" s="22" t="s">
        <v>1536</v>
      </c>
      <c r="I478" s="27" t="s">
        <v>1535</v>
      </c>
      <c r="J478" s="25" t="s">
        <v>1538</v>
      </c>
      <c r="K478" s="44">
        <v>2023</v>
      </c>
      <c r="L478" s="44">
        <v>39</v>
      </c>
      <c r="M478" s="44" t="s">
        <v>1539</v>
      </c>
      <c r="N478" s="44">
        <v>255</v>
      </c>
      <c r="O478" s="44">
        <v>262</v>
      </c>
    </row>
    <row r="479" customHeight="1" spans="1:15">
      <c r="A479" s="13">
        <v>477</v>
      </c>
      <c r="B479" s="13">
        <v>2.8</v>
      </c>
      <c r="C479" s="13" t="s">
        <v>31</v>
      </c>
      <c r="D479" s="21" t="s">
        <v>1540</v>
      </c>
      <c r="E479" s="25" t="s">
        <v>18</v>
      </c>
      <c r="F479" s="26" t="s">
        <v>1541</v>
      </c>
      <c r="G479" s="28" t="s">
        <v>1535</v>
      </c>
      <c r="H479" s="22" t="s">
        <v>1536</v>
      </c>
      <c r="I479" s="28" t="s">
        <v>1535</v>
      </c>
      <c r="J479" s="25" t="s">
        <v>1542</v>
      </c>
      <c r="K479" s="44">
        <v>2023</v>
      </c>
      <c r="L479" s="44">
        <v>38</v>
      </c>
      <c r="M479" s="44">
        <v>1</v>
      </c>
      <c r="N479" s="44" t="s">
        <v>23</v>
      </c>
      <c r="O479" s="44" t="s">
        <v>23</v>
      </c>
    </row>
    <row r="480" customHeight="1" spans="1:15">
      <c r="A480" s="13">
        <v>478</v>
      </c>
      <c r="B480" s="20">
        <v>5.5</v>
      </c>
      <c r="C480" s="20" t="s">
        <v>52</v>
      </c>
      <c r="D480" s="25" t="s">
        <v>1543</v>
      </c>
      <c r="E480" s="25" t="s">
        <v>18</v>
      </c>
      <c r="F480" s="22" t="s">
        <v>1544</v>
      </c>
      <c r="G480" s="28" t="s">
        <v>1535</v>
      </c>
      <c r="H480" s="28" t="s">
        <v>1545</v>
      </c>
      <c r="I480" s="22" t="s">
        <v>1535</v>
      </c>
      <c r="J480" s="24" t="s">
        <v>1546</v>
      </c>
      <c r="K480" s="42">
        <v>2023</v>
      </c>
      <c r="L480" s="42">
        <v>13</v>
      </c>
      <c r="M480" s="42">
        <v>2</v>
      </c>
      <c r="N480" s="42" t="s">
        <v>23</v>
      </c>
      <c r="O480" s="42" t="s">
        <v>23</v>
      </c>
    </row>
    <row r="481" customHeight="1" spans="1:15">
      <c r="A481" s="13">
        <v>479</v>
      </c>
      <c r="B481" s="14">
        <v>3.5</v>
      </c>
      <c r="C481" s="15" t="s">
        <v>52</v>
      </c>
      <c r="D481" s="16" t="s">
        <v>1547</v>
      </c>
      <c r="E481" s="16" t="s">
        <v>421</v>
      </c>
      <c r="F481" s="17" t="s">
        <v>1530</v>
      </c>
      <c r="G481" s="19" t="s">
        <v>1531</v>
      </c>
      <c r="H481" s="19" t="s">
        <v>1548</v>
      </c>
      <c r="I481" s="19" t="s">
        <v>1531</v>
      </c>
      <c r="J481" s="16" t="s">
        <v>479</v>
      </c>
      <c r="K481" s="42">
        <v>2023</v>
      </c>
      <c r="L481" s="43">
        <v>46</v>
      </c>
      <c r="M481" s="43">
        <v>7</v>
      </c>
      <c r="N481" s="43">
        <v>2928</v>
      </c>
      <c r="O481" s="43">
        <v>2930</v>
      </c>
    </row>
    <row r="482" customHeight="1" spans="1:15">
      <c r="A482" s="13">
        <v>480</v>
      </c>
      <c r="B482" s="14">
        <v>5</v>
      </c>
      <c r="C482" s="15" t="s">
        <v>31</v>
      </c>
      <c r="D482" s="16" t="s">
        <v>1549</v>
      </c>
      <c r="E482" s="16" t="s">
        <v>18</v>
      </c>
      <c r="F482" s="17" t="s">
        <v>1550</v>
      </c>
      <c r="G482" s="55" t="s">
        <v>1531</v>
      </c>
      <c r="H482" s="37" t="s">
        <v>1551</v>
      </c>
      <c r="I482" s="55" t="s">
        <v>1531</v>
      </c>
      <c r="J482" s="16" t="s">
        <v>1552</v>
      </c>
      <c r="K482" s="42">
        <v>2023</v>
      </c>
      <c r="L482" s="43">
        <v>36</v>
      </c>
      <c r="M482" s="43" t="s">
        <v>23</v>
      </c>
      <c r="N482" s="43" t="s">
        <v>23</v>
      </c>
      <c r="O482" s="43" t="s">
        <v>23</v>
      </c>
    </row>
    <row r="483" customHeight="1" spans="1:15">
      <c r="A483" s="13">
        <v>481</v>
      </c>
      <c r="B483" s="20">
        <v>5.8</v>
      </c>
      <c r="C483" s="20" t="s">
        <v>52</v>
      </c>
      <c r="D483" s="21" t="s">
        <v>1553</v>
      </c>
      <c r="E483" s="24" t="s">
        <v>18</v>
      </c>
      <c r="F483" s="26" t="s">
        <v>1554</v>
      </c>
      <c r="G483" s="22" t="s">
        <v>1535</v>
      </c>
      <c r="H483" s="22" t="s">
        <v>1555</v>
      </c>
      <c r="I483" s="22" t="s">
        <v>1535</v>
      </c>
      <c r="J483" s="24" t="s">
        <v>1011</v>
      </c>
      <c r="K483" s="42">
        <v>2023</v>
      </c>
      <c r="L483" s="42">
        <v>26</v>
      </c>
      <c r="M483" s="42">
        <v>7</v>
      </c>
      <c r="N483" s="42" t="s">
        <v>23</v>
      </c>
      <c r="O483" s="42" t="s">
        <v>23</v>
      </c>
    </row>
    <row r="484" customHeight="1" spans="1:15">
      <c r="A484" s="13">
        <v>482</v>
      </c>
      <c r="B484" s="20">
        <v>5.5</v>
      </c>
      <c r="C484" s="20" t="s">
        <v>31</v>
      </c>
      <c r="D484" s="21" t="s">
        <v>1556</v>
      </c>
      <c r="E484" s="24" t="s">
        <v>328</v>
      </c>
      <c r="F484" s="22" t="s">
        <v>1557</v>
      </c>
      <c r="G484" s="22" t="s">
        <v>1535</v>
      </c>
      <c r="H484" s="22" t="s">
        <v>1555</v>
      </c>
      <c r="I484" s="22" t="s">
        <v>1535</v>
      </c>
      <c r="J484" s="24" t="s">
        <v>1558</v>
      </c>
      <c r="K484" s="42">
        <v>2023</v>
      </c>
      <c r="L484" s="42">
        <v>20</v>
      </c>
      <c r="M484" s="42">
        <v>9</v>
      </c>
      <c r="N484" s="42">
        <v>633</v>
      </c>
      <c r="O484" s="42">
        <v>639</v>
      </c>
    </row>
    <row r="485" customHeight="1" spans="1:15">
      <c r="A485" s="13">
        <v>483</v>
      </c>
      <c r="B485" s="13">
        <v>8.8</v>
      </c>
      <c r="C485" s="13" t="s">
        <v>52</v>
      </c>
      <c r="D485" s="21" t="s">
        <v>1559</v>
      </c>
      <c r="E485" s="25" t="s">
        <v>468</v>
      </c>
      <c r="F485" s="26" t="s">
        <v>1560</v>
      </c>
      <c r="G485" s="22" t="s">
        <v>1535</v>
      </c>
      <c r="H485" s="22" t="s">
        <v>1555</v>
      </c>
      <c r="I485" s="29" t="s">
        <v>1535</v>
      </c>
      <c r="J485" s="25" t="s">
        <v>570</v>
      </c>
      <c r="K485" s="44" t="s">
        <v>23</v>
      </c>
      <c r="L485" s="44" t="s">
        <v>23</v>
      </c>
      <c r="M485" s="44" t="s">
        <v>23</v>
      </c>
      <c r="N485" s="44" t="s">
        <v>23</v>
      </c>
      <c r="O485" s="44" t="s">
        <v>23</v>
      </c>
    </row>
    <row r="486" customHeight="1" spans="1:15">
      <c r="A486" s="13">
        <v>484</v>
      </c>
      <c r="B486" s="38">
        <v>18.9</v>
      </c>
      <c r="C486" s="38" t="s">
        <v>52</v>
      </c>
      <c r="D486" s="39" t="s">
        <v>1561</v>
      </c>
      <c r="E486" s="25" t="s">
        <v>18</v>
      </c>
      <c r="F486" s="22" t="s">
        <v>1562</v>
      </c>
      <c r="G486" s="28" t="s">
        <v>1535</v>
      </c>
      <c r="H486" s="28" t="s">
        <v>1563</v>
      </c>
      <c r="I486" s="28" t="s">
        <v>1535</v>
      </c>
      <c r="J486" s="25" t="s">
        <v>1564</v>
      </c>
      <c r="K486" s="45">
        <v>2023</v>
      </c>
      <c r="L486" s="45">
        <v>22</v>
      </c>
      <c r="M486" s="45" t="s">
        <v>23</v>
      </c>
      <c r="N486" s="45" t="s">
        <v>23</v>
      </c>
      <c r="O486" s="45" t="s">
        <v>23</v>
      </c>
    </row>
    <row r="487" customHeight="1" spans="1:15">
      <c r="A487" s="13">
        <v>485</v>
      </c>
      <c r="B487" s="20">
        <v>4</v>
      </c>
      <c r="C487" s="20" t="s">
        <v>31</v>
      </c>
      <c r="D487" s="21" t="s">
        <v>1565</v>
      </c>
      <c r="E487" s="24" t="s">
        <v>18</v>
      </c>
      <c r="F487" s="26" t="s">
        <v>1566</v>
      </c>
      <c r="G487" s="22" t="s">
        <v>1535</v>
      </c>
      <c r="H487" s="22" t="s">
        <v>1563</v>
      </c>
      <c r="I487" s="27" t="s">
        <v>1535</v>
      </c>
      <c r="J487" s="24" t="s">
        <v>155</v>
      </c>
      <c r="K487" s="42">
        <v>2023</v>
      </c>
      <c r="L487" s="42">
        <v>9</v>
      </c>
      <c r="M487" s="42">
        <v>7</v>
      </c>
      <c r="N487" s="42" t="s">
        <v>23</v>
      </c>
      <c r="O487" s="42" t="s">
        <v>23</v>
      </c>
    </row>
    <row r="488" customHeight="1" spans="1:15">
      <c r="A488" s="13">
        <v>486</v>
      </c>
      <c r="B488" s="13">
        <v>2.8</v>
      </c>
      <c r="C488" s="13" t="s">
        <v>31</v>
      </c>
      <c r="D488" s="33" t="s">
        <v>1567</v>
      </c>
      <c r="E488" s="25" t="s">
        <v>18</v>
      </c>
      <c r="F488" s="22" t="s">
        <v>1541</v>
      </c>
      <c r="G488" s="28" t="s">
        <v>1535</v>
      </c>
      <c r="H488" s="28" t="s">
        <v>1563</v>
      </c>
      <c r="I488" s="29" t="s">
        <v>1535</v>
      </c>
      <c r="J488" s="25" t="s">
        <v>36</v>
      </c>
      <c r="K488" s="44">
        <v>2023</v>
      </c>
      <c r="L488" s="44">
        <v>245</v>
      </c>
      <c r="M488" s="44" t="s">
        <v>23</v>
      </c>
      <c r="N488" s="44" t="s">
        <v>23</v>
      </c>
      <c r="O488" s="44" t="s">
        <v>23</v>
      </c>
    </row>
    <row r="489" customHeight="1" spans="1:15">
      <c r="A489" s="13">
        <v>487</v>
      </c>
      <c r="B489" s="20">
        <v>4.6</v>
      </c>
      <c r="C489" s="20" t="s">
        <v>31</v>
      </c>
      <c r="D489" s="21" t="s">
        <v>1568</v>
      </c>
      <c r="E489" s="24" t="s">
        <v>18</v>
      </c>
      <c r="F489" s="22" t="s">
        <v>1569</v>
      </c>
      <c r="G489" s="22" t="s">
        <v>1535</v>
      </c>
      <c r="H489" s="22"/>
      <c r="I489" s="22" t="s">
        <v>1535</v>
      </c>
      <c r="J489" s="24" t="s">
        <v>500</v>
      </c>
      <c r="K489" s="42">
        <v>2023</v>
      </c>
      <c r="L489" s="42">
        <v>13</v>
      </c>
      <c r="M489" s="42">
        <v>1</v>
      </c>
      <c r="N489" s="42" t="s">
        <v>23</v>
      </c>
      <c r="O489" s="42" t="s">
        <v>23</v>
      </c>
    </row>
    <row r="490" customHeight="1" spans="1:15">
      <c r="A490" s="13">
        <v>488</v>
      </c>
      <c r="B490" s="13">
        <v>12.3</v>
      </c>
      <c r="C490" s="13" t="s">
        <v>52</v>
      </c>
      <c r="D490" s="24" t="s">
        <v>1570</v>
      </c>
      <c r="E490" s="25" t="s">
        <v>18</v>
      </c>
      <c r="F490" s="27" t="s">
        <v>1571</v>
      </c>
      <c r="G490" s="22" t="s">
        <v>1535</v>
      </c>
      <c r="H490" s="22"/>
      <c r="I490" s="29" t="s">
        <v>1535</v>
      </c>
      <c r="J490" s="25" t="s">
        <v>1572</v>
      </c>
      <c r="K490" s="44">
        <v>2023</v>
      </c>
      <c r="L490" s="44">
        <v>15</v>
      </c>
      <c r="M490" s="44">
        <v>1</v>
      </c>
      <c r="N490" s="44" t="s">
        <v>23</v>
      </c>
      <c r="O490" s="44" t="s">
        <v>23</v>
      </c>
    </row>
    <row r="491" customHeight="1" spans="1:15">
      <c r="A491" s="13">
        <v>489</v>
      </c>
      <c r="B491" s="13">
        <v>7.6</v>
      </c>
      <c r="C491" s="13" t="s">
        <v>52</v>
      </c>
      <c r="D491" s="33" t="s">
        <v>1573</v>
      </c>
      <c r="E491" s="25" t="s">
        <v>43</v>
      </c>
      <c r="F491" s="66"/>
      <c r="G491" s="22"/>
      <c r="H491" s="66" t="s">
        <v>1574</v>
      </c>
      <c r="I491" s="29" t="s">
        <v>1575</v>
      </c>
      <c r="J491" s="25" t="s">
        <v>1576</v>
      </c>
      <c r="K491" s="44" t="s">
        <v>23</v>
      </c>
      <c r="L491" s="44" t="s">
        <v>23</v>
      </c>
      <c r="M491" s="44" t="s">
        <v>23</v>
      </c>
      <c r="N491" s="44" t="s">
        <v>23</v>
      </c>
      <c r="O491" s="44" t="s">
        <v>23</v>
      </c>
    </row>
    <row r="492" customHeight="1" spans="1:15">
      <c r="A492" s="13">
        <v>490</v>
      </c>
      <c r="B492" s="13">
        <v>1.2</v>
      </c>
      <c r="C492" s="13" t="s">
        <v>24</v>
      </c>
      <c r="D492" s="21" t="s">
        <v>1577</v>
      </c>
      <c r="E492" s="34" t="s">
        <v>18</v>
      </c>
      <c r="F492" s="27" t="s">
        <v>1578</v>
      </c>
      <c r="G492" s="22" t="s">
        <v>1575</v>
      </c>
      <c r="H492" s="22" t="s">
        <v>1579</v>
      </c>
      <c r="I492" s="29" t="s">
        <v>1575</v>
      </c>
      <c r="J492" s="25" t="s">
        <v>1580</v>
      </c>
      <c r="K492" s="44">
        <v>2023</v>
      </c>
      <c r="L492" s="44">
        <v>34</v>
      </c>
      <c r="M492" s="44">
        <v>4</v>
      </c>
      <c r="N492" s="44">
        <v>421</v>
      </c>
      <c r="O492" s="44">
        <v>426</v>
      </c>
    </row>
    <row r="493" customHeight="1" spans="1:15">
      <c r="A493" s="13">
        <v>491</v>
      </c>
      <c r="B493" s="13">
        <v>2.8</v>
      </c>
      <c r="C493" s="13" t="s">
        <v>31</v>
      </c>
      <c r="D493" s="25" t="s">
        <v>1581</v>
      </c>
      <c r="E493" s="25" t="s">
        <v>18</v>
      </c>
      <c r="F493" s="27" t="s">
        <v>1582</v>
      </c>
      <c r="G493" s="22" t="s">
        <v>1575</v>
      </c>
      <c r="H493" s="22" t="s">
        <v>1579</v>
      </c>
      <c r="I493" s="29" t="s">
        <v>1575</v>
      </c>
      <c r="J493" s="25" t="s">
        <v>1542</v>
      </c>
      <c r="K493" s="44">
        <v>2023</v>
      </c>
      <c r="L493" s="44">
        <v>38</v>
      </c>
      <c r="M493" s="44">
        <v>1</v>
      </c>
      <c r="N493" s="44" t="s">
        <v>23</v>
      </c>
      <c r="O493" s="44" t="s">
        <v>23</v>
      </c>
    </row>
    <row r="494" customHeight="1" spans="1:15">
      <c r="A494" s="13">
        <v>492</v>
      </c>
      <c r="B494" s="20">
        <v>4.1</v>
      </c>
      <c r="C494" s="20" t="s">
        <v>31</v>
      </c>
      <c r="D494" s="24" t="s">
        <v>1583</v>
      </c>
      <c r="E494" s="25" t="s">
        <v>576</v>
      </c>
      <c r="F494" s="22" t="s">
        <v>1584</v>
      </c>
      <c r="G494" s="22" t="s">
        <v>1575</v>
      </c>
      <c r="H494" s="22"/>
      <c r="I494" s="22" t="s">
        <v>1575</v>
      </c>
      <c r="J494" s="24" t="s">
        <v>1585</v>
      </c>
      <c r="K494" s="42">
        <v>2023</v>
      </c>
      <c r="L494" s="42">
        <v>38</v>
      </c>
      <c r="M494" s="42" t="s">
        <v>23</v>
      </c>
      <c r="N494" s="42">
        <v>28</v>
      </c>
      <c r="O494" s="42">
        <v>28</v>
      </c>
    </row>
    <row r="495" customHeight="1" spans="1:15">
      <c r="A495" s="13">
        <v>493</v>
      </c>
      <c r="B495" s="20">
        <v>4.1</v>
      </c>
      <c r="C495" s="20" t="s">
        <v>31</v>
      </c>
      <c r="D495" s="21" t="s">
        <v>1583</v>
      </c>
      <c r="E495" s="24" t="s">
        <v>576</v>
      </c>
      <c r="F495" s="22" t="s">
        <v>1584</v>
      </c>
      <c r="G495" s="22" t="s">
        <v>1586</v>
      </c>
      <c r="H495" s="22"/>
      <c r="I495" s="27" t="s">
        <v>1586</v>
      </c>
      <c r="J495" s="24" t="s">
        <v>1585</v>
      </c>
      <c r="K495" s="42">
        <v>2023</v>
      </c>
      <c r="L495" s="42">
        <v>38</v>
      </c>
      <c r="M495" s="42" t="s">
        <v>23</v>
      </c>
      <c r="N495" s="42">
        <v>28</v>
      </c>
      <c r="O495" s="42">
        <v>28</v>
      </c>
    </row>
    <row r="496" customHeight="1" spans="1:15">
      <c r="A496" s="13">
        <v>494</v>
      </c>
      <c r="B496" s="20">
        <v>4.1</v>
      </c>
      <c r="C496" s="20" t="s">
        <v>31</v>
      </c>
      <c r="D496" s="24" t="s">
        <v>1587</v>
      </c>
      <c r="E496" s="25" t="s">
        <v>576</v>
      </c>
      <c r="F496" s="22" t="s">
        <v>1588</v>
      </c>
      <c r="G496" s="22" t="s">
        <v>1575</v>
      </c>
      <c r="H496" s="22"/>
      <c r="I496" s="22" t="s">
        <v>1575</v>
      </c>
      <c r="J496" s="24" t="s">
        <v>1585</v>
      </c>
      <c r="K496" s="42">
        <v>2023</v>
      </c>
      <c r="L496" s="42">
        <v>38</v>
      </c>
      <c r="M496" s="42" t="s">
        <v>23</v>
      </c>
      <c r="N496" s="42">
        <v>20</v>
      </c>
      <c r="O496" s="42">
        <v>21</v>
      </c>
    </row>
    <row r="497" customHeight="1" spans="1:15">
      <c r="A497" s="13">
        <v>495</v>
      </c>
      <c r="B497" s="60">
        <v>4.1</v>
      </c>
      <c r="C497" s="38" t="s">
        <v>31</v>
      </c>
      <c r="D497" s="39" t="s">
        <v>1589</v>
      </c>
      <c r="E497" s="24" t="s">
        <v>576</v>
      </c>
      <c r="F497" s="22" t="s">
        <v>1588</v>
      </c>
      <c r="G497" s="22" t="s">
        <v>1586</v>
      </c>
      <c r="H497" s="22"/>
      <c r="I497" s="22" t="s">
        <v>1586</v>
      </c>
      <c r="J497" s="24" t="s">
        <v>1585</v>
      </c>
      <c r="K497" s="45">
        <v>2023</v>
      </c>
      <c r="L497" s="45">
        <v>38</v>
      </c>
      <c r="M497" s="45" t="s">
        <v>23</v>
      </c>
      <c r="N497" s="45">
        <v>20</v>
      </c>
      <c r="O497" s="45">
        <v>21</v>
      </c>
    </row>
    <row r="498" customHeight="1" spans="1:15">
      <c r="A498" s="13">
        <v>496</v>
      </c>
      <c r="B498" s="13">
        <v>4.1</v>
      </c>
      <c r="C498" s="13" t="s">
        <v>31</v>
      </c>
      <c r="D498" s="33" t="s">
        <v>1590</v>
      </c>
      <c r="E498" s="25" t="s">
        <v>576</v>
      </c>
      <c r="F498" s="26" t="s">
        <v>1591</v>
      </c>
      <c r="G498" s="28" t="s">
        <v>1575</v>
      </c>
      <c r="H498" s="22"/>
      <c r="I498" s="29" t="s">
        <v>1575</v>
      </c>
      <c r="J498" s="25" t="s">
        <v>1585</v>
      </c>
      <c r="K498" s="45">
        <v>2023</v>
      </c>
      <c r="L498" s="45">
        <v>38</v>
      </c>
      <c r="M498" s="45" t="s">
        <v>23</v>
      </c>
      <c r="N498" s="44">
        <v>77</v>
      </c>
      <c r="O498" s="44">
        <v>78</v>
      </c>
    </row>
    <row r="499" customHeight="1" spans="1:15">
      <c r="A499" s="13">
        <v>497</v>
      </c>
      <c r="B499" s="13">
        <v>4.1</v>
      </c>
      <c r="C499" s="13" t="s">
        <v>31</v>
      </c>
      <c r="D499" s="33" t="s">
        <v>1592</v>
      </c>
      <c r="E499" s="25" t="s">
        <v>576</v>
      </c>
      <c r="F499" s="28" t="s">
        <v>1591</v>
      </c>
      <c r="G499" s="22" t="s">
        <v>1575</v>
      </c>
      <c r="H499" s="22"/>
      <c r="I499" s="22" t="s">
        <v>1575</v>
      </c>
      <c r="J499" s="25" t="s">
        <v>1585</v>
      </c>
      <c r="K499" s="44">
        <v>2023</v>
      </c>
      <c r="L499" s="44">
        <v>38</v>
      </c>
      <c r="M499" s="44" t="s">
        <v>23</v>
      </c>
      <c r="N499" s="44">
        <v>91</v>
      </c>
      <c r="O499" s="44">
        <v>91</v>
      </c>
    </row>
    <row r="500" customHeight="1" spans="1:15">
      <c r="A500" s="13">
        <v>498</v>
      </c>
      <c r="B500" s="49">
        <v>4.1</v>
      </c>
      <c r="C500" s="49" t="s">
        <v>31</v>
      </c>
      <c r="D500" s="16" t="s">
        <v>1590</v>
      </c>
      <c r="E500" s="16" t="s">
        <v>576</v>
      </c>
      <c r="F500" s="50" t="s">
        <v>1591</v>
      </c>
      <c r="G500" s="50" t="s">
        <v>1593</v>
      </c>
      <c r="H500" s="50"/>
      <c r="I500" s="50" t="s">
        <v>1593</v>
      </c>
      <c r="J500" s="50" t="s">
        <v>1585</v>
      </c>
      <c r="K500" s="53">
        <v>2023</v>
      </c>
      <c r="L500" s="53">
        <v>38</v>
      </c>
      <c r="M500" s="53" t="s">
        <v>23</v>
      </c>
      <c r="N500" s="53">
        <v>77</v>
      </c>
      <c r="O500" s="53">
        <v>78</v>
      </c>
    </row>
    <row r="501" customHeight="1" spans="1:15">
      <c r="A501" s="13">
        <v>499</v>
      </c>
      <c r="B501" s="20">
        <v>4.1</v>
      </c>
      <c r="C501" s="20" t="s">
        <v>31</v>
      </c>
      <c r="D501" s="21" t="s">
        <v>1592</v>
      </c>
      <c r="E501" s="24" t="s">
        <v>576</v>
      </c>
      <c r="F501" s="22" t="s">
        <v>1591</v>
      </c>
      <c r="G501" s="22" t="s">
        <v>1586</v>
      </c>
      <c r="H501" s="22"/>
      <c r="I501" s="22" t="s">
        <v>1586</v>
      </c>
      <c r="J501" s="24" t="s">
        <v>1585</v>
      </c>
      <c r="K501" s="42">
        <v>2023</v>
      </c>
      <c r="L501" s="42">
        <v>38</v>
      </c>
      <c r="M501" s="42" t="s">
        <v>23</v>
      </c>
      <c r="N501" s="42">
        <v>91</v>
      </c>
      <c r="O501" s="42">
        <v>91</v>
      </c>
    </row>
    <row r="502" customHeight="1" spans="1:15">
      <c r="A502" s="13">
        <v>500</v>
      </c>
      <c r="B502" s="14">
        <v>4.1</v>
      </c>
      <c r="C502" s="15" t="s">
        <v>31</v>
      </c>
      <c r="D502" s="16" t="s">
        <v>1594</v>
      </c>
      <c r="E502" s="16" t="s">
        <v>576</v>
      </c>
      <c r="F502" s="51" t="s">
        <v>1595</v>
      </c>
      <c r="G502" s="19" t="s">
        <v>1575</v>
      </c>
      <c r="H502" s="19"/>
      <c r="I502" s="19" t="s">
        <v>1575</v>
      </c>
      <c r="J502" s="16" t="s">
        <v>1585</v>
      </c>
      <c r="K502" s="42">
        <v>2023</v>
      </c>
      <c r="L502" s="43">
        <v>38</v>
      </c>
      <c r="M502" s="43" t="s">
        <v>23</v>
      </c>
      <c r="N502" s="43">
        <v>90</v>
      </c>
      <c r="O502" s="43">
        <v>90</v>
      </c>
    </row>
    <row r="503" customHeight="1" spans="1:15">
      <c r="A503" s="13">
        <v>501</v>
      </c>
      <c r="B503" s="20">
        <v>4.1</v>
      </c>
      <c r="C503" s="20" t="s">
        <v>31</v>
      </c>
      <c r="D503" s="21" t="s">
        <v>1594</v>
      </c>
      <c r="E503" s="24" t="s">
        <v>576</v>
      </c>
      <c r="F503" s="22" t="s">
        <v>1595</v>
      </c>
      <c r="G503" s="22" t="s">
        <v>1586</v>
      </c>
      <c r="H503" s="22"/>
      <c r="I503" s="27" t="s">
        <v>1586</v>
      </c>
      <c r="J503" s="24" t="s">
        <v>1585</v>
      </c>
      <c r="K503" s="42">
        <v>2023</v>
      </c>
      <c r="L503" s="42">
        <v>38</v>
      </c>
      <c r="M503" s="42" t="s">
        <v>23</v>
      </c>
      <c r="N503" s="42">
        <v>90</v>
      </c>
      <c r="O503" s="42">
        <v>90</v>
      </c>
    </row>
    <row r="504" customHeight="1" spans="1:15">
      <c r="A504" s="13">
        <v>502</v>
      </c>
      <c r="B504" s="13">
        <v>4.1</v>
      </c>
      <c r="C504" s="13" t="s">
        <v>31</v>
      </c>
      <c r="D504" s="33" t="s">
        <v>1596</v>
      </c>
      <c r="E504" s="25" t="s">
        <v>576</v>
      </c>
      <c r="F504" s="27" t="s">
        <v>1597</v>
      </c>
      <c r="G504" s="22" t="s">
        <v>1575</v>
      </c>
      <c r="H504" s="22"/>
      <c r="I504" s="29" t="s">
        <v>1575</v>
      </c>
      <c r="J504" s="25" t="s">
        <v>1585</v>
      </c>
      <c r="K504" s="44">
        <v>2023</v>
      </c>
      <c r="L504" s="44">
        <v>38</v>
      </c>
      <c r="M504" s="44" t="s">
        <v>23</v>
      </c>
      <c r="N504" s="44">
        <v>20</v>
      </c>
      <c r="O504" s="44">
        <v>20</v>
      </c>
    </row>
    <row r="505" customHeight="1" spans="1:15">
      <c r="A505" s="13">
        <v>503</v>
      </c>
      <c r="B505" s="20">
        <v>4.1</v>
      </c>
      <c r="C505" s="20" t="s">
        <v>31</v>
      </c>
      <c r="D505" s="21" t="s">
        <v>1596</v>
      </c>
      <c r="E505" s="24" t="s">
        <v>576</v>
      </c>
      <c r="F505" s="22" t="s">
        <v>1597</v>
      </c>
      <c r="G505" s="22" t="s">
        <v>1586</v>
      </c>
      <c r="H505" s="22"/>
      <c r="I505" s="27" t="s">
        <v>1586</v>
      </c>
      <c r="J505" s="24" t="s">
        <v>1585</v>
      </c>
      <c r="K505" s="42">
        <v>2023</v>
      </c>
      <c r="L505" s="42">
        <v>38</v>
      </c>
      <c r="M505" s="42" t="s">
        <v>23</v>
      </c>
      <c r="N505" s="42">
        <v>20</v>
      </c>
      <c r="O505" s="42">
        <v>20</v>
      </c>
    </row>
    <row r="506" customHeight="1" spans="1:15">
      <c r="A506" s="13">
        <v>504</v>
      </c>
      <c r="B506" s="13">
        <v>4.1</v>
      </c>
      <c r="C506" s="13" t="s">
        <v>31</v>
      </c>
      <c r="D506" s="33" t="s">
        <v>1598</v>
      </c>
      <c r="E506" s="25" t="s">
        <v>576</v>
      </c>
      <c r="F506" s="22" t="s">
        <v>1599</v>
      </c>
      <c r="G506" s="28" t="s">
        <v>1575</v>
      </c>
      <c r="H506" s="22"/>
      <c r="I506" s="29" t="s">
        <v>1575</v>
      </c>
      <c r="J506" s="25" t="s">
        <v>1585</v>
      </c>
      <c r="K506" s="44">
        <v>2023</v>
      </c>
      <c r="L506" s="44">
        <v>38</v>
      </c>
      <c r="M506" s="44" t="s">
        <v>23</v>
      </c>
      <c r="N506" s="44">
        <v>111</v>
      </c>
      <c r="O506" s="44">
        <v>111</v>
      </c>
    </row>
    <row r="507" customHeight="1" spans="1:15">
      <c r="A507" s="13">
        <v>505</v>
      </c>
      <c r="B507" s="20">
        <v>4.1</v>
      </c>
      <c r="C507" s="20" t="s">
        <v>31</v>
      </c>
      <c r="D507" s="21" t="s">
        <v>1598</v>
      </c>
      <c r="E507" s="24" t="s">
        <v>576</v>
      </c>
      <c r="F507" s="22" t="s">
        <v>1599</v>
      </c>
      <c r="G507" s="22" t="s">
        <v>1586</v>
      </c>
      <c r="H507" s="22"/>
      <c r="I507" s="27" t="s">
        <v>1586</v>
      </c>
      <c r="J507" s="24" t="s">
        <v>1585</v>
      </c>
      <c r="K507" s="42">
        <v>2023</v>
      </c>
      <c r="L507" s="42">
        <v>38</v>
      </c>
      <c r="M507" s="42" t="s">
        <v>23</v>
      </c>
      <c r="N507" s="42">
        <v>111</v>
      </c>
      <c r="O507" s="42">
        <v>111</v>
      </c>
    </row>
    <row r="508" customHeight="1" spans="1:15">
      <c r="A508" s="13">
        <v>506</v>
      </c>
      <c r="B508" s="14">
        <v>4.3</v>
      </c>
      <c r="C508" s="15" t="s">
        <v>52</v>
      </c>
      <c r="D508" s="16" t="s">
        <v>1600</v>
      </c>
      <c r="E508" s="16" t="s">
        <v>18</v>
      </c>
      <c r="F508" s="17"/>
      <c r="G508" s="19"/>
      <c r="H508" s="19" t="s">
        <v>1601</v>
      </c>
      <c r="I508" s="19" t="s">
        <v>1602</v>
      </c>
      <c r="J508" s="16" t="s">
        <v>1603</v>
      </c>
      <c r="K508" s="42">
        <v>2023</v>
      </c>
      <c r="L508" s="43">
        <v>19</v>
      </c>
      <c r="M508" s="43">
        <v>6</v>
      </c>
      <c r="N508" s="43" t="s">
        <v>23</v>
      </c>
      <c r="O508" s="43" t="s">
        <v>23</v>
      </c>
    </row>
    <row r="509" customHeight="1" spans="1:15">
      <c r="A509" s="13">
        <v>507</v>
      </c>
      <c r="B509" s="13">
        <v>1.6</v>
      </c>
      <c r="C509" s="13" t="s">
        <v>16</v>
      </c>
      <c r="D509" s="33" t="s">
        <v>1604</v>
      </c>
      <c r="E509" s="25" t="s">
        <v>18</v>
      </c>
      <c r="F509" s="28" t="s">
        <v>1605</v>
      </c>
      <c r="G509" s="22" t="s">
        <v>1606</v>
      </c>
      <c r="H509" s="22" t="s">
        <v>1607</v>
      </c>
      <c r="I509" s="27" t="s">
        <v>1606</v>
      </c>
      <c r="J509" s="25" t="s">
        <v>1039</v>
      </c>
      <c r="K509" s="44">
        <v>2023</v>
      </c>
      <c r="L509" s="44">
        <v>18</v>
      </c>
      <c r="M509" s="44">
        <v>1</v>
      </c>
      <c r="N509" s="44" t="s">
        <v>23</v>
      </c>
      <c r="O509" s="44" t="s">
        <v>23</v>
      </c>
    </row>
    <row r="510" customHeight="1" spans="1:15">
      <c r="A510" s="13">
        <v>508</v>
      </c>
      <c r="B510" s="14">
        <v>3.6</v>
      </c>
      <c r="C510" s="15" t="s">
        <v>31</v>
      </c>
      <c r="D510" s="16" t="s">
        <v>1608</v>
      </c>
      <c r="E510" s="16" t="s">
        <v>18</v>
      </c>
      <c r="F510" s="17" t="s">
        <v>1609</v>
      </c>
      <c r="G510" s="19" t="s">
        <v>1610</v>
      </c>
      <c r="H510" s="19" t="s">
        <v>1611</v>
      </c>
      <c r="I510" s="19" t="s">
        <v>1610</v>
      </c>
      <c r="J510" s="16" t="s">
        <v>710</v>
      </c>
      <c r="K510" s="42">
        <v>2023</v>
      </c>
      <c r="L510" s="43">
        <v>10</v>
      </c>
      <c r="M510" s="43" t="s">
        <v>23</v>
      </c>
      <c r="N510" s="43" t="s">
        <v>23</v>
      </c>
      <c r="O510" s="43" t="s">
        <v>23</v>
      </c>
    </row>
    <row r="511" customHeight="1" spans="1:15">
      <c r="A511" s="13">
        <v>509</v>
      </c>
      <c r="B511" s="20">
        <v>37.8</v>
      </c>
      <c r="C511" s="20" t="s">
        <v>52</v>
      </c>
      <c r="D511" s="24" t="s">
        <v>1612</v>
      </c>
      <c r="E511" s="24" t="s">
        <v>328</v>
      </c>
      <c r="F511" s="27"/>
      <c r="G511" s="22"/>
      <c r="H511" s="22" t="s">
        <v>1613</v>
      </c>
      <c r="I511" s="27" t="s">
        <v>1614</v>
      </c>
      <c r="J511" s="24" t="s">
        <v>1615</v>
      </c>
      <c r="K511" s="42">
        <v>2023</v>
      </c>
      <c r="L511" s="42">
        <v>148</v>
      </c>
      <c r="M511" s="42">
        <v>4</v>
      </c>
      <c r="N511" s="42">
        <v>373</v>
      </c>
      <c r="O511" s="42">
        <v>374</v>
      </c>
    </row>
    <row r="512" customHeight="1" spans="1:15">
      <c r="A512" s="13">
        <v>510</v>
      </c>
      <c r="B512" s="14">
        <v>3.6</v>
      </c>
      <c r="C512" s="15" t="s">
        <v>31</v>
      </c>
      <c r="D512" s="16" t="s">
        <v>1616</v>
      </c>
      <c r="E512" s="16" t="s">
        <v>18</v>
      </c>
      <c r="F512" s="17" t="s">
        <v>1617</v>
      </c>
      <c r="G512" s="32" t="s">
        <v>1610</v>
      </c>
      <c r="H512" s="32" t="s">
        <v>1618</v>
      </c>
      <c r="I512" s="32" t="s">
        <v>1610</v>
      </c>
      <c r="J512" s="16" t="s">
        <v>710</v>
      </c>
      <c r="K512" s="42">
        <v>2023</v>
      </c>
      <c r="L512" s="43">
        <v>10</v>
      </c>
      <c r="M512" s="43" t="s">
        <v>23</v>
      </c>
      <c r="N512" s="43" t="s">
        <v>23</v>
      </c>
      <c r="O512" s="43" t="s">
        <v>23</v>
      </c>
    </row>
    <row r="513" customHeight="1" spans="1:15">
      <c r="A513" s="13">
        <v>511</v>
      </c>
      <c r="B513" s="13">
        <v>1.5</v>
      </c>
      <c r="C513" s="13" t="s">
        <v>24</v>
      </c>
      <c r="D513" s="25" t="s">
        <v>1619</v>
      </c>
      <c r="E513" s="25" t="s">
        <v>43</v>
      </c>
      <c r="F513" s="27" t="s">
        <v>1617</v>
      </c>
      <c r="G513" s="28" t="s">
        <v>1610</v>
      </c>
      <c r="H513" s="22" t="s">
        <v>1620</v>
      </c>
      <c r="I513" s="22" t="s">
        <v>1610</v>
      </c>
      <c r="J513" s="25" t="s">
        <v>1621</v>
      </c>
      <c r="K513" s="44" t="s">
        <v>23</v>
      </c>
      <c r="L513" s="44" t="s">
        <v>23</v>
      </c>
      <c r="M513" s="44" t="s">
        <v>23</v>
      </c>
      <c r="N513" s="44" t="s">
        <v>23</v>
      </c>
      <c r="O513" s="44" t="s">
        <v>23</v>
      </c>
    </row>
    <row r="514" customHeight="1" spans="1:15">
      <c r="A514" s="13">
        <v>512</v>
      </c>
      <c r="B514" s="13">
        <v>3.6</v>
      </c>
      <c r="C514" s="13" t="s">
        <v>31</v>
      </c>
      <c r="D514" s="33" t="s">
        <v>1622</v>
      </c>
      <c r="E514" s="25" t="s">
        <v>26</v>
      </c>
      <c r="F514" s="28" t="s">
        <v>1623</v>
      </c>
      <c r="G514" s="22" t="s">
        <v>1610</v>
      </c>
      <c r="H514" s="22" t="s">
        <v>1624</v>
      </c>
      <c r="I514" s="29" t="s">
        <v>1610</v>
      </c>
      <c r="J514" s="25" t="s">
        <v>710</v>
      </c>
      <c r="K514" s="45">
        <v>2023</v>
      </c>
      <c r="L514" s="45">
        <v>10</v>
      </c>
      <c r="M514" s="45" t="s">
        <v>23</v>
      </c>
      <c r="N514" s="45" t="s">
        <v>23</v>
      </c>
      <c r="O514" s="45" t="s">
        <v>23</v>
      </c>
    </row>
    <row r="515" customHeight="1" spans="1:15">
      <c r="A515" s="13">
        <v>513</v>
      </c>
      <c r="B515" s="20">
        <v>3.2</v>
      </c>
      <c r="C515" s="20" t="s">
        <v>31</v>
      </c>
      <c r="D515" s="21" t="s">
        <v>1625</v>
      </c>
      <c r="E515" s="24" t="s">
        <v>43</v>
      </c>
      <c r="F515" s="22" t="s">
        <v>1626</v>
      </c>
      <c r="G515" s="22" t="s">
        <v>1614</v>
      </c>
      <c r="H515" s="22" t="s">
        <v>700</v>
      </c>
      <c r="I515" s="22" t="s">
        <v>1614</v>
      </c>
      <c r="J515" s="24" t="s">
        <v>1627</v>
      </c>
      <c r="K515" s="42">
        <v>2023</v>
      </c>
      <c r="L515" s="42" t="s">
        <v>23</v>
      </c>
      <c r="M515" s="42" t="s">
        <v>23</v>
      </c>
      <c r="N515" s="42" t="s">
        <v>23</v>
      </c>
      <c r="O515" s="42" t="s">
        <v>23</v>
      </c>
    </row>
    <row r="516" customHeight="1" spans="1:15">
      <c r="A516" s="13">
        <v>514</v>
      </c>
      <c r="B516" s="14">
        <v>2.4</v>
      </c>
      <c r="C516" s="15" t="s">
        <v>16</v>
      </c>
      <c r="D516" s="16" t="s">
        <v>1628</v>
      </c>
      <c r="E516" s="16" t="s">
        <v>43</v>
      </c>
      <c r="F516" s="17" t="s">
        <v>1629</v>
      </c>
      <c r="G516" s="19" t="s">
        <v>1610</v>
      </c>
      <c r="H516" s="19" t="s">
        <v>1630</v>
      </c>
      <c r="I516" s="19" t="s">
        <v>1610</v>
      </c>
      <c r="J516" s="16" t="s">
        <v>1631</v>
      </c>
      <c r="K516" s="42" t="s">
        <v>23</v>
      </c>
      <c r="L516" s="43" t="s">
        <v>23</v>
      </c>
      <c r="M516" s="43" t="s">
        <v>23</v>
      </c>
      <c r="N516" s="43" t="s">
        <v>23</v>
      </c>
      <c r="O516" s="43" t="s">
        <v>23</v>
      </c>
    </row>
    <row r="517" customHeight="1" spans="1:15">
      <c r="A517" s="13">
        <v>515</v>
      </c>
      <c r="B517" s="14">
        <v>1.6</v>
      </c>
      <c r="C517" s="15" t="s">
        <v>16</v>
      </c>
      <c r="D517" s="16" t="s">
        <v>1632</v>
      </c>
      <c r="E517" s="16" t="s">
        <v>18</v>
      </c>
      <c r="F517" s="17" t="s">
        <v>1633</v>
      </c>
      <c r="G517" s="19" t="s">
        <v>1634</v>
      </c>
      <c r="H517" s="19" t="s">
        <v>1635</v>
      </c>
      <c r="I517" s="19" t="s">
        <v>1634</v>
      </c>
      <c r="J517" s="16" t="s">
        <v>1039</v>
      </c>
      <c r="K517" s="42">
        <v>2023</v>
      </c>
      <c r="L517" s="43">
        <v>18</v>
      </c>
      <c r="M517" s="43">
        <v>1</v>
      </c>
      <c r="N517" s="43" t="s">
        <v>23</v>
      </c>
      <c r="O517" s="43" t="s">
        <v>23</v>
      </c>
    </row>
    <row r="518" customHeight="1" spans="1:15">
      <c r="A518" s="13">
        <v>516</v>
      </c>
      <c r="B518" s="20">
        <v>2.1</v>
      </c>
      <c r="C518" s="20" t="s">
        <v>16</v>
      </c>
      <c r="D518" s="21" t="s">
        <v>1636</v>
      </c>
      <c r="E518" s="24" t="s">
        <v>18</v>
      </c>
      <c r="F518" s="26" t="s">
        <v>1637</v>
      </c>
      <c r="G518" s="22" t="s">
        <v>1614</v>
      </c>
      <c r="H518" s="22" t="s">
        <v>1638</v>
      </c>
      <c r="I518" s="27" t="s">
        <v>1614</v>
      </c>
      <c r="J518" s="24" t="s">
        <v>213</v>
      </c>
      <c r="K518" s="45">
        <v>2023</v>
      </c>
      <c r="L518" s="45">
        <v>23</v>
      </c>
      <c r="M518" s="45">
        <v>1</v>
      </c>
      <c r="N518" s="42" t="s">
        <v>23</v>
      </c>
      <c r="O518" s="42" t="s">
        <v>23</v>
      </c>
    </row>
    <row r="519" customHeight="1" spans="1:15">
      <c r="A519" s="13">
        <v>517</v>
      </c>
      <c r="B519" s="20">
        <v>3.5</v>
      </c>
      <c r="C519" s="20" t="s">
        <v>31</v>
      </c>
      <c r="D519" s="21" t="s">
        <v>1639</v>
      </c>
      <c r="E519" s="31" t="s">
        <v>18</v>
      </c>
      <c r="F519" s="27"/>
      <c r="G519" s="22"/>
      <c r="H519" s="22" t="s">
        <v>1638</v>
      </c>
      <c r="I519" s="27" t="s">
        <v>1610</v>
      </c>
      <c r="J519" s="24" t="s">
        <v>1640</v>
      </c>
      <c r="K519" s="42">
        <v>2023</v>
      </c>
      <c r="L519" s="42">
        <v>387</v>
      </c>
      <c r="M519" s="42" t="s">
        <v>23</v>
      </c>
      <c r="N519" s="42" t="s">
        <v>23</v>
      </c>
      <c r="O519" s="42" t="s">
        <v>23</v>
      </c>
    </row>
    <row r="520" customHeight="1" spans="1:15">
      <c r="A520" s="13">
        <v>518</v>
      </c>
      <c r="B520" s="13">
        <v>2.3</v>
      </c>
      <c r="C520" s="13" t="s">
        <v>16</v>
      </c>
      <c r="D520" s="33" t="s">
        <v>1641</v>
      </c>
      <c r="E520" s="25" t="s">
        <v>468</v>
      </c>
      <c r="F520" s="22" t="s">
        <v>1642</v>
      </c>
      <c r="G520" s="22" t="s">
        <v>1610</v>
      </c>
      <c r="H520" s="22"/>
      <c r="I520" s="22" t="s">
        <v>1610</v>
      </c>
      <c r="J520" s="25" t="s">
        <v>1643</v>
      </c>
      <c r="K520" s="44" t="s">
        <v>23</v>
      </c>
      <c r="L520" s="44" t="s">
        <v>23</v>
      </c>
      <c r="M520" s="44" t="s">
        <v>23</v>
      </c>
      <c r="N520" s="44" t="s">
        <v>23</v>
      </c>
      <c r="O520" s="44" t="s">
        <v>23</v>
      </c>
    </row>
    <row r="521" customHeight="1" spans="1:15">
      <c r="A521" s="13">
        <v>519</v>
      </c>
      <c r="B521" s="20">
        <v>4</v>
      </c>
      <c r="C521" s="20" t="s">
        <v>31</v>
      </c>
      <c r="D521" s="21" t="s">
        <v>1644</v>
      </c>
      <c r="E521" s="24" t="s">
        <v>18</v>
      </c>
      <c r="F521" s="22" t="s">
        <v>1645</v>
      </c>
      <c r="G521" s="22" t="s">
        <v>1614</v>
      </c>
      <c r="H521" s="22"/>
      <c r="I521" s="27" t="s">
        <v>1614</v>
      </c>
      <c r="J521" s="24" t="s">
        <v>155</v>
      </c>
      <c r="K521" s="42">
        <v>2023</v>
      </c>
      <c r="L521" s="42">
        <v>9</v>
      </c>
      <c r="M521" s="42">
        <v>5</v>
      </c>
      <c r="N521" s="42" t="s">
        <v>23</v>
      </c>
      <c r="O521" s="42" t="s">
        <v>23</v>
      </c>
    </row>
    <row r="522" customHeight="1" spans="1:15">
      <c r="A522" s="13">
        <v>520</v>
      </c>
      <c r="B522" s="14">
        <v>4.9</v>
      </c>
      <c r="C522" s="15" t="s">
        <v>31</v>
      </c>
      <c r="D522" s="16" t="s">
        <v>703</v>
      </c>
      <c r="E522" s="16" t="s">
        <v>576</v>
      </c>
      <c r="F522" s="67" t="s">
        <v>1646</v>
      </c>
      <c r="G522" s="52" t="s">
        <v>1647</v>
      </c>
      <c r="H522" s="19"/>
      <c r="I522" s="52" t="s">
        <v>1647</v>
      </c>
      <c r="J522" s="16" t="s">
        <v>1648</v>
      </c>
      <c r="K522" s="42">
        <v>2023</v>
      </c>
      <c r="L522" s="43">
        <v>41</v>
      </c>
      <c r="M522" s="43" t="s">
        <v>23</v>
      </c>
      <c r="N522" s="43" t="s">
        <v>1649</v>
      </c>
      <c r="O522" s="43" t="s">
        <v>1650</v>
      </c>
    </row>
    <row r="523" customHeight="1" spans="1:15">
      <c r="A523" s="13">
        <v>521</v>
      </c>
      <c r="B523" s="20">
        <v>4.9</v>
      </c>
      <c r="C523" s="20" t="s">
        <v>31</v>
      </c>
      <c r="D523" s="21" t="s">
        <v>1651</v>
      </c>
      <c r="E523" s="24" t="s">
        <v>576</v>
      </c>
      <c r="F523" s="41" t="s">
        <v>1646</v>
      </c>
      <c r="G523" s="41" t="s">
        <v>1647</v>
      </c>
      <c r="H523" s="22"/>
      <c r="I523" s="41" t="s">
        <v>1647</v>
      </c>
      <c r="J523" s="24" t="s">
        <v>1648</v>
      </c>
      <c r="K523" s="42">
        <v>2023</v>
      </c>
      <c r="L523" s="42">
        <v>41</v>
      </c>
      <c r="M523" s="42" t="s">
        <v>23</v>
      </c>
      <c r="N523" s="42" t="s">
        <v>1649</v>
      </c>
      <c r="O523" s="42" t="s">
        <v>1649</v>
      </c>
    </row>
    <row r="524" customHeight="1" spans="1:15">
      <c r="A524" s="13">
        <v>522</v>
      </c>
      <c r="B524" s="20">
        <v>1.7</v>
      </c>
      <c r="C524" s="20" t="s">
        <v>16</v>
      </c>
      <c r="D524" s="21" t="s">
        <v>1652</v>
      </c>
      <c r="E524" s="25" t="s">
        <v>43</v>
      </c>
      <c r="F524" s="28"/>
      <c r="G524" s="28"/>
      <c r="H524" s="28" t="s">
        <v>1653</v>
      </c>
      <c r="I524" s="28" t="s">
        <v>1654</v>
      </c>
      <c r="J524" s="24" t="s">
        <v>1655</v>
      </c>
      <c r="K524" s="42">
        <v>2023</v>
      </c>
      <c r="L524" s="42" t="s">
        <v>23</v>
      </c>
      <c r="M524" s="42" t="s">
        <v>23</v>
      </c>
      <c r="N524" s="42" t="s">
        <v>23</v>
      </c>
      <c r="O524" s="42" t="s">
        <v>23</v>
      </c>
    </row>
    <row r="525" customHeight="1" spans="1:15">
      <c r="A525" s="13">
        <v>523</v>
      </c>
      <c r="B525" s="13">
        <v>4.7</v>
      </c>
      <c r="C525" s="13" t="s">
        <v>31</v>
      </c>
      <c r="D525" s="24" t="s">
        <v>1656</v>
      </c>
      <c r="E525" s="25" t="s">
        <v>18</v>
      </c>
      <c r="F525" s="22" t="s">
        <v>1657</v>
      </c>
      <c r="G525" s="28" t="s">
        <v>1654</v>
      </c>
      <c r="H525" s="22" t="s">
        <v>1658</v>
      </c>
      <c r="I525" s="29" t="s">
        <v>1654</v>
      </c>
      <c r="J525" s="25" t="s">
        <v>542</v>
      </c>
      <c r="K525" s="44">
        <v>2023</v>
      </c>
      <c r="L525" s="44">
        <v>13</v>
      </c>
      <c r="M525" s="44" t="s">
        <v>23</v>
      </c>
      <c r="N525" s="44" t="s">
        <v>23</v>
      </c>
      <c r="O525" s="44" t="s">
        <v>23</v>
      </c>
    </row>
    <row r="526" customHeight="1" spans="1:15">
      <c r="A526" s="13">
        <v>524</v>
      </c>
      <c r="B526" s="13">
        <v>11.1</v>
      </c>
      <c r="C526" s="13" t="s">
        <v>52</v>
      </c>
      <c r="D526" s="33" t="s">
        <v>1659</v>
      </c>
      <c r="E526" s="25" t="s">
        <v>26</v>
      </c>
      <c r="F526" s="22" t="s">
        <v>1660</v>
      </c>
      <c r="G526" s="22" t="s">
        <v>1654</v>
      </c>
      <c r="H526" s="28" t="s">
        <v>1661</v>
      </c>
      <c r="I526" s="27" t="s">
        <v>1654</v>
      </c>
      <c r="J526" s="25" t="s">
        <v>1662</v>
      </c>
      <c r="K526" s="44">
        <v>2023</v>
      </c>
      <c r="L526" s="44">
        <v>90</v>
      </c>
      <c r="M526" s="44" t="s">
        <v>23</v>
      </c>
      <c r="N526" s="44" t="s">
        <v>23</v>
      </c>
      <c r="O526" s="44" t="s">
        <v>23</v>
      </c>
    </row>
    <row r="527" customHeight="1" spans="1:15">
      <c r="A527" s="13">
        <v>525</v>
      </c>
      <c r="B527" s="20">
        <v>5</v>
      </c>
      <c r="C527" s="20" t="s">
        <v>31</v>
      </c>
      <c r="D527" s="25" t="s">
        <v>1663</v>
      </c>
      <c r="E527" s="25" t="s">
        <v>18</v>
      </c>
      <c r="F527" s="27" t="s">
        <v>1664</v>
      </c>
      <c r="G527" s="22" t="s">
        <v>1654</v>
      </c>
      <c r="H527" s="22" t="s">
        <v>1661</v>
      </c>
      <c r="I527" s="27" t="s">
        <v>1654</v>
      </c>
      <c r="J527" s="24" t="s">
        <v>1552</v>
      </c>
      <c r="K527" s="42">
        <v>2023</v>
      </c>
      <c r="L527" s="42">
        <v>34</v>
      </c>
      <c r="M527" s="42" t="s">
        <v>23</v>
      </c>
      <c r="N527" s="42" t="s">
        <v>23</v>
      </c>
      <c r="O527" s="42" t="s">
        <v>23</v>
      </c>
    </row>
    <row r="528" customHeight="1" spans="1:15">
      <c r="A528" s="13">
        <v>526</v>
      </c>
      <c r="B528" s="20">
        <v>9.3</v>
      </c>
      <c r="C528" s="20" t="s">
        <v>52</v>
      </c>
      <c r="D528" s="21" t="s">
        <v>1665</v>
      </c>
      <c r="E528" s="24" t="s">
        <v>18</v>
      </c>
      <c r="F528" s="27" t="s">
        <v>1666</v>
      </c>
      <c r="G528" s="22" t="s">
        <v>1654</v>
      </c>
      <c r="H528" s="22" t="s">
        <v>1667</v>
      </c>
      <c r="I528" s="27" t="s">
        <v>1654</v>
      </c>
      <c r="J528" s="24" t="s">
        <v>1668</v>
      </c>
      <c r="K528" s="42">
        <v>2023</v>
      </c>
      <c r="L528" s="42">
        <v>21</v>
      </c>
      <c r="M528" s="42">
        <v>1</v>
      </c>
      <c r="N528" s="42" t="s">
        <v>23</v>
      </c>
      <c r="O528" s="42" t="s">
        <v>23</v>
      </c>
    </row>
    <row r="529" customHeight="1" spans="1:15">
      <c r="A529" s="13">
        <v>527</v>
      </c>
      <c r="B529" s="20">
        <v>2.9</v>
      </c>
      <c r="C529" s="20" t="s">
        <v>16</v>
      </c>
      <c r="D529" s="24" t="s">
        <v>1669</v>
      </c>
      <c r="E529" s="24" t="s">
        <v>468</v>
      </c>
      <c r="F529" s="27" t="s">
        <v>1670</v>
      </c>
      <c r="G529" s="22" t="s">
        <v>1654</v>
      </c>
      <c r="H529" s="22" t="s">
        <v>1671</v>
      </c>
      <c r="I529" s="27" t="s">
        <v>1654</v>
      </c>
      <c r="J529" s="24" t="s">
        <v>1672</v>
      </c>
      <c r="K529" s="42">
        <v>2023</v>
      </c>
      <c r="L529" s="42" t="s">
        <v>23</v>
      </c>
      <c r="M529" s="42" t="s">
        <v>23</v>
      </c>
      <c r="N529" s="42" t="s">
        <v>23</v>
      </c>
      <c r="O529" s="42" t="s">
        <v>23</v>
      </c>
    </row>
    <row r="530" customHeight="1" spans="1:15">
      <c r="A530" s="13">
        <v>528</v>
      </c>
      <c r="B530" s="13">
        <v>2.9</v>
      </c>
      <c r="C530" s="13" t="s">
        <v>16</v>
      </c>
      <c r="D530" s="33" t="s">
        <v>1673</v>
      </c>
      <c r="E530" s="34" t="s">
        <v>43</v>
      </c>
      <c r="F530" s="27" t="s">
        <v>1674</v>
      </c>
      <c r="G530" s="22" t="s">
        <v>1654</v>
      </c>
      <c r="H530" s="22" t="s">
        <v>1675</v>
      </c>
      <c r="I530" s="27" t="s">
        <v>1654</v>
      </c>
      <c r="J530" s="25" t="s">
        <v>1672</v>
      </c>
      <c r="K530" s="44" t="s">
        <v>23</v>
      </c>
      <c r="L530" s="44" t="s">
        <v>23</v>
      </c>
      <c r="M530" s="44" t="s">
        <v>23</v>
      </c>
      <c r="N530" s="42" t="s">
        <v>23</v>
      </c>
      <c r="O530" s="42" t="s">
        <v>23</v>
      </c>
    </row>
    <row r="531" customHeight="1" spans="1:15">
      <c r="A531" s="13">
        <v>529</v>
      </c>
      <c r="B531" s="13">
        <v>2.6</v>
      </c>
      <c r="C531" s="13" t="s">
        <v>24</v>
      </c>
      <c r="D531" s="33" t="s">
        <v>1676</v>
      </c>
      <c r="E531" s="25" t="s">
        <v>18</v>
      </c>
      <c r="F531" s="22" t="s">
        <v>1677</v>
      </c>
      <c r="G531" s="28" t="s">
        <v>1654</v>
      </c>
      <c r="H531" s="28" t="s">
        <v>1678</v>
      </c>
      <c r="I531" s="28" t="s">
        <v>1654</v>
      </c>
      <c r="J531" s="25" t="s">
        <v>1679</v>
      </c>
      <c r="K531" s="44">
        <v>2023</v>
      </c>
      <c r="L531" s="44">
        <v>36</v>
      </c>
      <c r="M531" s="44">
        <v>2</v>
      </c>
      <c r="N531" s="44" t="s">
        <v>23</v>
      </c>
      <c r="O531" s="44" t="s">
        <v>23</v>
      </c>
    </row>
    <row r="532" customHeight="1" spans="1:15">
      <c r="A532" s="13">
        <v>530</v>
      </c>
      <c r="B532" s="13">
        <v>3.8</v>
      </c>
      <c r="C532" s="13" t="s">
        <v>31</v>
      </c>
      <c r="D532" s="33" t="s">
        <v>1680</v>
      </c>
      <c r="E532" s="21" t="s">
        <v>18</v>
      </c>
      <c r="F532" s="27" t="s">
        <v>1653</v>
      </c>
      <c r="G532" s="28" t="s">
        <v>1654</v>
      </c>
      <c r="H532" s="22" t="s">
        <v>1681</v>
      </c>
      <c r="I532" s="29" t="s">
        <v>1654</v>
      </c>
      <c r="J532" s="21" t="s">
        <v>574</v>
      </c>
      <c r="K532" s="44">
        <v>2023</v>
      </c>
      <c r="L532" s="44">
        <v>23</v>
      </c>
      <c r="M532" s="44">
        <v>1</v>
      </c>
      <c r="N532" s="44" t="s">
        <v>23</v>
      </c>
      <c r="O532" s="44" t="s">
        <v>23</v>
      </c>
    </row>
    <row r="533" customHeight="1" spans="1:15">
      <c r="A533" s="13">
        <v>531</v>
      </c>
      <c r="B533" s="14" t="s">
        <v>1682</v>
      </c>
      <c r="C533" s="14" t="s">
        <v>1682</v>
      </c>
      <c r="D533" s="16" t="s">
        <v>1683</v>
      </c>
      <c r="E533" s="16" t="s">
        <v>18</v>
      </c>
      <c r="F533" s="23" t="s">
        <v>1684</v>
      </c>
      <c r="G533" s="19" t="s">
        <v>1685</v>
      </c>
      <c r="H533" s="19" t="s">
        <v>1686</v>
      </c>
      <c r="I533" s="19" t="s">
        <v>1687</v>
      </c>
      <c r="J533" s="16" t="s">
        <v>1688</v>
      </c>
      <c r="K533" s="42">
        <v>2023</v>
      </c>
      <c r="L533" s="43">
        <v>36</v>
      </c>
      <c r="M533" s="43">
        <v>6</v>
      </c>
      <c r="N533" s="43" t="s">
        <v>23</v>
      </c>
      <c r="O533" s="43" t="s">
        <v>23</v>
      </c>
    </row>
    <row r="534" customHeight="1" spans="1:15">
      <c r="A534" s="13">
        <v>532</v>
      </c>
      <c r="B534" s="13">
        <v>1.6</v>
      </c>
      <c r="C534" s="13" t="s">
        <v>16</v>
      </c>
      <c r="D534" s="33" t="s">
        <v>1689</v>
      </c>
      <c r="E534" s="25" t="s">
        <v>18</v>
      </c>
      <c r="F534" s="48" t="s">
        <v>1690</v>
      </c>
      <c r="G534" s="28" t="s">
        <v>1654</v>
      </c>
      <c r="H534" s="22" t="s">
        <v>1691</v>
      </c>
      <c r="I534" s="29" t="s">
        <v>1654</v>
      </c>
      <c r="J534" s="25" t="s">
        <v>1039</v>
      </c>
      <c r="K534" s="44">
        <v>2023</v>
      </c>
      <c r="L534" s="44">
        <v>18</v>
      </c>
      <c r="M534" s="44">
        <v>1</v>
      </c>
      <c r="N534" s="44" t="s">
        <v>23</v>
      </c>
      <c r="O534" s="44" t="s">
        <v>23</v>
      </c>
    </row>
    <row r="535" customHeight="1" spans="1:15">
      <c r="A535" s="13">
        <v>533</v>
      </c>
      <c r="B535" s="13">
        <v>2.5</v>
      </c>
      <c r="C535" s="13" t="s">
        <v>24</v>
      </c>
      <c r="D535" s="24" t="s">
        <v>1692</v>
      </c>
      <c r="E535" s="25" t="s">
        <v>43</v>
      </c>
      <c r="F535" s="28" t="s">
        <v>1693</v>
      </c>
      <c r="G535" s="28" t="s">
        <v>1654</v>
      </c>
      <c r="H535" s="28" t="s">
        <v>1694</v>
      </c>
      <c r="I535" s="29" t="s">
        <v>1654</v>
      </c>
      <c r="J535" s="25" t="s">
        <v>1695</v>
      </c>
      <c r="K535" s="44"/>
      <c r="L535" s="44" t="s">
        <v>23</v>
      </c>
      <c r="M535" s="44" t="s">
        <v>23</v>
      </c>
      <c r="N535" s="44" t="s">
        <v>23</v>
      </c>
      <c r="O535" s="44" t="s">
        <v>23</v>
      </c>
    </row>
    <row r="536" customHeight="1" spans="1:15">
      <c r="A536" s="13">
        <v>534</v>
      </c>
      <c r="B536" s="14">
        <v>6.4</v>
      </c>
      <c r="C536" s="14" t="s">
        <v>31</v>
      </c>
      <c r="D536" s="16" t="s">
        <v>1696</v>
      </c>
      <c r="E536" s="16" t="s">
        <v>18</v>
      </c>
      <c r="F536" s="17" t="s">
        <v>1697</v>
      </c>
      <c r="G536" s="19" t="s">
        <v>1687</v>
      </c>
      <c r="H536" s="19" t="s">
        <v>1698</v>
      </c>
      <c r="I536" s="19" t="s">
        <v>1687</v>
      </c>
      <c r="J536" s="16" t="s">
        <v>363</v>
      </c>
      <c r="K536" s="42">
        <v>2023</v>
      </c>
      <c r="L536" s="43">
        <v>168</v>
      </c>
      <c r="M536" s="43">
        <v>2</v>
      </c>
      <c r="N536" s="43">
        <v>290</v>
      </c>
      <c r="O536" s="43">
        <v>301</v>
      </c>
    </row>
    <row r="537" customHeight="1" spans="1:15">
      <c r="A537" s="13">
        <v>535</v>
      </c>
      <c r="B537" s="14">
        <v>4.7</v>
      </c>
      <c r="C537" s="15" t="s">
        <v>31</v>
      </c>
      <c r="D537" s="16" t="s">
        <v>1699</v>
      </c>
      <c r="E537" s="16" t="s">
        <v>18</v>
      </c>
      <c r="F537" s="17"/>
      <c r="G537" s="19"/>
      <c r="H537" s="19" t="s">
        <v>1698</v>
      </c>
      <c r="I537" s="19" t="s">
        <v>1687</v>
      </c>
      <c r="J537" s="16" t="s">
        <v>542</v>
      </c>
      <c r="K537" s="42">
        <v>2023</v>
      </c>
      <c r="L537" s="43">
        <v>13</v>
      </c>
      <c r="M537" s="43" t="s">
        <v>23</v>
      </c>
      <c r="N537" s="43" t="s">
        <v>23</v>
      </c>
      <c r="O537" s="43" t="s">
        <v>23</v>
      </c>
    </row>
    <row r="538" customHeight="1" spans="1:15">
      <c r="A538" s="13">
        <v>536</v>
      </c>
      <c r="B538" s="13">
        <v>6.4</v>
      </c>
      <c r="C538" s="13" t="s">
        <v>52</v>
      </c>
      <c r="D538" s="33" t="s">
        <v>1700</v>
      </c>
      <c r="E538" s="25" t="s">
        <v>43</v>
      </c>
      <c r="F538" s="28" t="s">
        <v>1701</v>
      </c>
      <c r="G538" s="28" t="s">
        <v>1654</v>
      </c>
      <c r="H538" s="28" t="s">
        <v>1702</v>
      </c>
      <c r="I538" s="29" t="s">
        <v>1654</v>
      </c>
      <c r="J538" s="25" t="s">
        <v>1703</v>
      </c>
      <c r="K538" s="44" t="s">
        <v>23</v>
      </c>
      <c r="L538" s="44" t="s">
        <v>23</v>
      </c>
      <c r="M538" s="44" t="s">
        <v>23</v>
      </c>
      <c r="N538" s="44" t="s">
        <v>23</v>
      </c>
      <c r="O538" s="44" t="s">
        <v>23</v>
      </c>
    </row>
    <row r="539" customHeight="1" spans="1:15">
      <c r="A539" s="13">
        <v>537</v>
      </c>
      <c r="B539" s="13">
        <v>10.9</v>
      </c>
      <c r="C539" s="13" t="s">
        <v>52</v>
      </c>
      <c r="D539" s="24" t="s">
        <v>1704</v>
      </c>
      <c r="E539" s="24" t="s">
        <v>18</v>
      </c>
      <c r="F539" s="22"/>
      <c r="G539" s="22"/>
      <c r="H539" s="22" t="s">
        <v>1705</v>
      </c>
      <c r="I539" s="29" t="s">
        <v>1654</v>
      </c>
      <c r="J539" s="25" t="s">
        <v>1706</v>
      </c>
      <c r="K539" s="44">
        <v>2023</v>
      </c>
      <c r="L539" s="44">
        <v>88</v>
      </c>
      <c r="M539" s="44" t="s">
        <v>23</v>
      </c>
      <c r="N539" s="44" t="s">
        <v>23</v>
      </c>
      <c r="O539" s="44" t="s">
        <v>23</v>
      </c>
    </row>
    <row r="540" customHeight="1" spans="1:15">
      <c r="A540" s="13">
        <v>538</v>
      </c>
      <c r="B540" s="13">
        <v>11.8</v>
      </c>
      <c r="C540" s="13" t="s">
        <v>52</v>
      </c>
      <c r="D540" s="21" t="s">
        <v>1707</v>
      </c>
      <c r="E540" s="25" t="s">
        <v>18</v>
      </c>
      <c r="F540" s="26"/>
      <c r="G540" s="22"/>
      <c r="H540" s="28" t="s">
        <v>1708</v>
      </c>
      <c r="I540" s="29" t="s">
        <v>1654</v>
      </c>
      <c r="J540" s="25" t="s">
        <v>1709</v>
      </c>
      <c r="K540" s="44">
        <v>2023</v>
      </c>
      <c r="L540" s="44">
        <v>173</v>
      </c>
      <c r="M540" s="44" t="s">
        <v>23</v>
      </c>
      <c r="N540" s="44" t="s">
        <v>23</v>
      </c>
      <c r="O540" s="44" t="s">
        <v>23</v>
      </c>
    </row>
    <row r="541" customHeight="1" spans="1:15">
      <c r="A541" s="13">
        <v>539</v>
      </c>
      <c r="B541" s="20">
        <v>3.4</v>
      </c>
      <c r="C541" s="20" t="s">
        <v>52</v>
      </c>
      <c r="D541" s="25" t="s">
        <v>1710</v>
      </c>
      <c r="E541" s="25" t="s">
        <v>18</v>
      </c>
      <c r="F541" s="28" t="s">
        <v>1653</v>
      </c>
      <c r="G541" s="22" t="s">
        <v>1654</v>
      </c>
      <c r="H541" s="22" t="s">
        <v>1711</v>
      </c>
      <c r="I541" s="27" t="s">
        <v>1654</v>
      </c>
      <c r="J541" s="24" t="s">
        <v>1712</v>
      </c>
      <c r="K541" s="42">
        <v>2023</v>
      </c>
      <c r="L541" s="42">
        <v>64</v>
      </c>
      <c r="M541" s="42">
        <v>1</v>
      </c>
      <c r="N541" s="42" t="s">
        <v>23</v>
      </c>
      <c r="O541" s="42" t="s">
        <v>23</v>
      </c>
    </row>
    <row r="542" customHeight="1" spans="1:15">
      <c r="A542" s="13">
        <v>540</v>
      </c>
      <c r="B542" s="20">
        <v>5</v>
      </c>
      <c r="C542" s="20" t="s">
        <v>31</v>
      </c>
      <c r="D542" s="21" t="s">
        <v>1713</v>
      </c>
      <c r="E542" s="25" t="s">
        <v>43</v>
      </c>
      <c r="F542" s="28" t="s">
        <v>1653</v>
      </c>
      <c r="G542" s="22" t="s">
        <v>1654</v>
      </c>
      <c r="H542" s="22" t="s">
        <v>1711</v>
      </c>
      <c r="I542" s="27" t="s">
        <v>1654</v>
      </c>
      <c r="J542" s="24" t="s">
        <v>904</v>
      </c>
      <c r="K542" s="42">
        <v>2023</v>
      </c>
      <c r="L542" s="42" t="s">
        <v>23</v>
      </c>
      <c r="M542" s="42" t="s">
        <v>23</v>
      </c>
      <c r="N542" s="42" t="s">
        <v>23</v>
      </c>
      <c r="O542" s="42" t="s">
        <v>23</v>
      </c>
    </row>
    <row r="543" customHeight="1" spans="1:15">
      <c r="A543" s="13">
        <v>541</v>
      </c>
      <c r="B543" s="13">
        <v>3.4</v>
      </c>
      <c r="C543" s="13" t="s">
        <v>52</v>
      </c>
      <c r="D543" s="33" t="s">
        <v>1714</v>
      </c>
      <c r="E543" s="21" t="s">
        <v>18</v>
      </c>
      <c r="F543" s="22" t="s">
        <v>1653</v>
      </c>
      <c r="G543" s="28" t="s">
        <v>1654</v>
      </c>
      <c r="H543" s="22" t="s">
        <v>1715</v>
      </c>
      <c r="I543" s="29" t="s">
        <v>1654</v>
      </c>
      <c r="J543" s="21" t="s">
        <v>1712</v>
      </c>
      <c r="K543" s="42">
        <v>2023</v>
      </c>
      <c r="L543" s="42">
        <v>63</v>
      </c>
      <c r="M543" s="42">
        <v>3</v>
      </c>
      <c r="N543" s="44" t="s">
        <v>23</v>
      </c>
      <c r="O543" s="44" t="s">
        <v>23</v>
      </c>
    </row>
    <row r="544" customHeight="1" spans="1:15">
      <c r="A544" s="13">
        <v>542</v>
      </c>
      <c r="B544" s="13">
        <v>4.7</v>
      </c>
      <c r="C544" s="13" t="s">
        <v>31</v>
      </c>
      <c r="D544" s="24" t="s">
        <v>1716</v>
      </c>
      <c r="E544" s="25" t="s">
        <v>18</v>
      </c>
      <c r="F544" s="26" t="s">
        <v>1653</v>
      </c>
      <c r="G544" s="22" t="s">
        <v>1654</v>
      </c>
      <c r="H544" s="22" t="s">
        <v>1715</v>
      </c>
      <c r="I544" s="27" t="s">
        <v>1654</v>
      </c>
      <c r="J544" s="25" t="s">
        <v>542</v>
      </c>
      <c r="K544" s="44">
        <v>2023</v>
      </c>
      <c r="L544" s="44">
        <v>13</v>
      </c>
      <c r="M544" s="44" t="s">
        <v>23</v>
      </c>
      <c r="N544" s="44" t="s">
        <v>23</v>
      </c>
      <c r="O544" s="44" t="s">
        <v>23</v>
      </c>
    </row>
    <row r="545" customHeight="1" spans="1:15">
      <c r="A545" s="13">
        <v>543</v>
      </c>
      <c r="B545" s="20">
        <v>15.3</v>
      </c>
      <c r="C545" s="20" t="s">
        <v>52</v>
      </c>
      <c r="D545" s="21" t="s">
        <v>1717</v>
      </c>
      <c r="E545" s="24" t="s">
        <v>18</v>
      </c>
      <c r="F545" s="41" t="s">
        <v>1718</v>
      </c>
      <c r="G545" s="41" t="s">
        <v>1719</v>
      </c>
      <c r="H545" s="41" t="s">
        <v>1720</v>
      </c>
      <c r="I545" s="41" t="s">
        <v>1719</v>
      </c>
      <c r="J545" s="24" t="s">
        <v>1721</v>
      </c>
      <c r="K545" s="42">
        <v>2023</v>
      </c>
      <c r="L545" s="42">
        <v>109</v>
      </c>
      <c r="M545" s="42">
        <v>8</v>
      </c>
      <c r="N545" s="42">
        <v>2286</v>
      </c>
      <c r="O545" s="42">
        <v>2292</v>
      </c>
    </row>
    <row r="546" customHeight="1" spans="1:15">
      <c r="A546" s="13">
        <v>544</v>
      </c>
      <c r="B546" s="13">
        <v>3.8</v>
      </c>
      <c r="C546" s="13" t="s">
        <v>31</v>
      </c>
      <c r="D546" s="33" t="s">
        <v>1722</v>
      </c>
      <c r="E546" s="25" t="s">
        <v>18</v>
      </c>
      <c r="F546" s="29"/>
      <c r="G546" s="28"/>
      <c r="H546" s="28" t="s">
        <v>1723</v>
      </c>
      <c r="I546" s="29" t="s">
        <v>1654</v>
      </c>
      <c r="J546" s="25" t="s">
        <v>574</v>
      </c>
      <c r="K546" s="44">
        <v>2023</v>
      </c>
      <c r="L546" s="44">
        <v>23</v>
      </c>
      <c r="M546" s="44">
        <v>1</v>
      </c>
      <c r="N546" s="44" t="s">
        <v>23</v>
      </c>
      <c r="O546" s="44" t="s">
        <v>23</v>
      </c>
    </row>
    <row r="547" customHeight="1" spans="1:15">
      <c r="A547" s="13">
        <v>545</v>
      </c>
      <c r="B547" s="13">
        <v>11.1</v>
      </c>
      <c r="C547" s="13" t="s">
        <v>52</v>
      </c>
      <c r="D547" s="33" t="s">
        <v>1724</v>
      </c>
      <c r="E547" s="25" t="s">
        <v>18</v>
      </c>
      <c r="F547" s="22" t="s">
        <v>1725</v>
      </c>
      <c r="G547" s="28" t="s">
        <v>1654</v>
      </c>
      <c r="H547" s="22" t="s">
        <v>1726</v>
      </c>
      <c r="I547" s="29" t="s">
        <v>1654</v>
      </c>
      <c r="J547" s="25" t="s">
        <v>1662</v>
      </c>
      <c r="K547" s="45">
        <v>2023</v>
      </c>
      <c r="L547" s="45">
        <v>91</v>
      </c>
      <c r="M547" s="45" t="s">
        <v>23</v>
      </c>
      <c r="N547" s="45" t="s">
        <v>23</v>
      </c>
      <c r="O547" s="45" t="s">
        <v>23</v>
      </c>
    </row>
    <row r="548" customHeight="1" spans="1:15">
      <c r="A548" s="13">
        <v>546</v>
      </c>
      <c r="B548" s="13">
        <v>2.9</v>
      </c>
      <c r="C548" s="13" t="s">
        <v>16</v>
      </c>
      <c r="D548" s="33" t="s">
        <v>1727</v>
      </c>
      <c r="E548" s="25" t="s">
        <v>43</v>
      </c>
      <c r="F548" s="28" t="s">
        <v>1728</v>
      </c>
      <c r="G548" s="28" t="s">
        <v>1654</v>
      </c>
      <c r="H548" s="22" t="s">
        <v>1729</v>
      </c>
      <c r="I548" s="29" t="s">
        <v>1654</v>
      </c>
      <c r="J548" s="25" t="s">
        <v>1672</v>
      </c>
      <c r="K548" s="44" t="s">
        <v>23</v>
      </c>
      <c r="L548" s="44" t="s">
        <v>23</v>
      </c>
      <c r="M548" s="44" t="s">
        <v>23</v>
      </c>
      <c r="N548" s="44" t="s">
        <v>23</v>
      </c>
      <c r="O548" s="44" t="s">
        <v>23</v>
      </c>
    </row>
    <row r="549" customHeight="1" spans="1:15">
      <c r="A549" s="13">
        <v>547</v>
      </c>
      <c r="B549" s="14">
        <v>11.1</v>
      </c>
      <c r="C549" s="15" t="s">
        <v>52</v>
      </c>
      <c r="D549" s="16" t="s">
        <v>1730</v>
      </c>
      <c r="E549" s="16" t="s">
        <v>26</v>
      </c>
      <c r="F549" s="17" t="s">
        <v>1731</v>
      </c>
      <c r="G549" s="19" t="s">
        <v>1687</v>
      </c>
      <c r="H549" s="19" t="s">
        <v>1732</v>
      </c>
      <c r="I549" s="19" t="s">
        <v>1687</v>
      </c>
      <c r="J549" s="16" t="s">
        <v>1733</v>
      </c>
      <c r="K549" s="42">
        <v>2023</v>
      </c>
      <c r="L549" s="43">
        <v>11</v>
      </c>
      <c r="M549" s="43">
        <v>1</v>
      </c>
      <c r="N549" s="43" t="s">
        <v>23</v>
      </c>
      <c r="O549" s="43" t="s">
        <v>23</v>
      </c>
    </row>
    <row r="550" customHeight="1" spans="1:15">
      <c r="A550" s="13">
        <v>548</v>
      </c>
      <c r="B550" s="20">
        <v>3.8</v>
      </c>
      <c r="C550" s="20" t="s">
        <v>31</v>
      </c>
      <c r="D550" s="21" t="s">
        <v>1734</v>
      </c>
      <c r="E550" s="24" t="s">
        <v>18</v>
      </c>
      <c r="F550" s="22" t="s">
        <v>1653</v>
      </c>
      <c r="G550" s="22" t="s">
        <v>1654</v>
      </c>
      <c r="H550" s="22" t="s">
        <v>1735</v>
      </c>
      <c r="I550" s="27" t="s">
        <v>1654</v>
      </c>
      <c r="J550" s="24" t="s">
        <v>574</v>
      </c>
      <c r="K550" s="42">
        <v>2023</v>
      </c>
      <c r="L550" s="42">
        <v>23</v>
      </c>
      <c r="M550" s="42">
        <v>1</v>
      </c>
      <c r="N550" s="42"/>
      <c r="O550" s="42"/>
    </row>
    <row r="551" customHeight="1" spans="1:15">
      <c r="A551" s="13">
        <v>549</v>
      </c>
      <c r="B551" s="13">
        <v>7.1</v>
      </c>
      <c r="C551" s="13" t="s">
        <v>52</v>
      </c>
      <c r="D551" s="33" t="s">
        <v>1736</v>
      </c>
      <c r="E551" s="25" t="s">
        <v>18</v>
      </c>
      <c r="F551" s="47" t="s">
        <v>1737</v>
      </c>
      <c r="G551" s="28" t="s">
        <v>1654</v>
      </c>
      <c r="H551" s="28" t="s">
        <v>1738</v>
      </c>
      <c r="I551" s="28" t="s">
        <v>1654</v>
      </c>
      <c r="J551" s="25" t="s">
        <v>1282</v>
      </c>
      <c r="K551" s="44">
        <v>2023</v>
      </c>
      <c r="L551" s="44">
        <v>30</v>
      </c>
      <c r="M551" s="44" t="s">
        <v>23</v>
      </c>
      <c r="N551" s="44" t="s">
        <v>23</v>
      </c>
      <c r="O551" s="44" t="s">
        <v>23</v>
      </c>
    </row>
    <row r="552" customHeight="1" spans="1:15">
      <c r="A552" s="13">
        <v>550</v>
      </c>
      <c r="B552" s="13">
        <v>4.7</v>
      </c>
      <c r="C552" s="13" t="s">
        <v>31</v>
      </c>
      <c r="D552" s="33" t="s">
        <v>1739</v>
      </c>
      <c r="E552" s="25" t="s">
        <v>18</v>
      </c>
      <c r="F552" s="26" t="s">
        <v>1740</v>
      </c>
      <c r="G552" s="22" t="s">
        <v>1741</v>
      </c>
      <c r="H552" s="28" t="s">
        <v>1742</v>
      </c>
      <c r="I552" s="29" t="s">
        <v>1654</v>
      </c>
      <c r="J552" s="25" t="s">
        <v>542</v>
      </c>
      <c r="K552" s="44">
        <v>2023</v>
      </c>
      <c r="L552" s="44">
        <v>13</v>
      </c>
      <c r="M552" s="44" t="s">
        <v>23</v>
      </c>
      <c r="N552" s="44" t="s">
        <v>23</v>
      </c>
      <c r="O552" s="44" t="s">
        <v>23</v>
      </c>
    </row>
    <row r="553" customHeight="1" spans="1:15">
      <c r="A553" s="13">
        <v>551</v>
      </c>
      <c r="B553" s="13">
        <v>9.1</v>
      </c>
      <c r="C553" s="13" t="s">
        <v>52</v>
      </c>
      <c r="D553" s="33" t="s">
        <v>1743</v>
      </c>
      <c r="E553" s="25" t="s">
        <v>18</v>
      </c>
      <c r="F553" s="27" t="s">
        <v>1744</v>
      </c>
      <c r="G553" s="22" t="s">
        <v>1654</v>
      </c>
      <c r="H553" s="28" t="s">
        <v>1745</v>
      </c>
      <c r="I553" s="29" t="s">
        <v>1654</v>
      </c>
      <c r="J553" s="25" t="s">
        <v>1746</v>
      </c>
      <c r="K553" s="44">
        <v>2023</v>
      </c>
      <c r="L553" s="44">
        <v>50</v>
      </c>
      <c r="M553" s="44">
        <v>2</v>
      </c>
      <c r="N553" s="44">
        <v>494</v>
      </c>
      <c r="O553" s="44">
        <v>507</v>
      </c>
    </row>
    <row r="554" customHeight="1" spans="1:15">
      <c r="A554" s="13">
        <v>552</v>
      </c>
      <c r="B554" s="13">
        <v>3.6</v>
      </c>
      <c r="C554" s="13" t="s">
        <v>31</v>
      </c>
      <c r="D554" s="33" t="s">
        <v>1747</v>
      </c>
      <c r="E554" s="25" t="s">
        <v>18</v>
      </c>
      <c r="F554" s="28" t="s">
        <v>1653</v>
      </c>
      <c r="G554" s="28" t="s">
        <v>1654</v>
      </c>
      <c r="H554" s="22"/>
      <c r="I554" s="29" t="s">
        <v>1654</v>
      </c>
      <c r="J554" s="25" t="s">
        <v>1138</v>
      </c>
      <c r="K554" s="44">
        <v>2023</v>
      </c>
      <c r="L554" s="44">
        <v>149</v>
      </c>
      <c r="M554" s="44">
        <v>5</v>
      </c>
      <c r="N554" s="44">
        <v>1777</v>
      </c>
      <c r="O554" s="44">
        <v>1784</v>
      </c>
    </row>
    <row r="555" customHeight="1" spans="1:15">
      <c r="A555" s="13">
        <v>553</v>
      </c>
      <c r="B555" s="20">
        <v>6.2</v>
      </c>
      <c r="C555" s="20" t="s">
        <v>52</v>
      </c>
      <c r="D555" s="21" t="s">
        <v>1748</v>
      </c>
      <c r="E555" s="24" t="s">
        <v>26</v>
      </c>
      <c r="F555" s="22" t="s">
        <v>1744</v>
      </c>
      <c r="G555" s="41" t="s">
        <v>1719</v>
      </c>
      <c r="H555" s="22"/>
      <c r="I555" s="46" t="s">
        <v>1719</v>
      </c>
      <c r="J555" s="24" t="s">
        <v>1749</v>
      </c>
      <c r="K555" s="42">
        <v>2023</v>
      </c>
      <c r="L555" s="42">
        <v>188</v>
      </c>
      <c r="M555" s="42" t="s">
        <v>23</v>
      </c>
      <c r="N555" s="42" t="s">
        <v>23</v>
      </c>
      <c r="O555" s="42" t="s">
        <v>23</v>
      </c>
    </row>
    <row r="556" customHeight="1" spans="1:15">
      <c r="A556" s="13">
        <v>554</v>
      </c>
      <c r="B556" s="20">
        <v>45.3</v>
      </c>
      <c r="C556" s="20" t="s">
        <v>52</v>
      </c>
      <c r="D556" s="21" t="s">
        <v>1750</v>
      </c>
      <c r="E556" s="24" t="s">
        <v>576</v>
      </c>
      <c r="F556" s="22" t="s">
        <v>1751</v>
      </c>
      <c r="G556" s="22" t="s">
        <v>1654</v>
      </c>
      <c r="H556" s="22"/>
      <c r="I556" s="27" t="s">
        <v>1654</v>
      </c>
      <c r="J556" s="24" t="s">
        <v>698</v>
      </c>
      <c r="K556" s="42">
        <v>2023</v>
      </c>
      <c r="L556" s="42">
        <v>41</v>
      </c>
      <c r="M556" s="42">
        <v>16</v>
      </c>
      <c r="N556" s="42" t="s">
        <v>23</v>
      </c>
      <c r="O556" s="42" t="s">
        <v>23</v>
      </c>
    </row>
    <row r="557" customHeight="1" spans="1:15">
      <c r="A557" s="13">
        <v>555</v>
      </c>
      <c r="B557" s="13">
        <v>4.2</v>
      </c>
      <c r="C557" s="13" t="s">
        <v>31</v>
      </c>
      <c r="D557" s="21" t="s">
        <v>1752</v>
      </c>
      <c r="E557" s="25" t="s">
        <v>18</v>
      </c>
      <c r="F557" s="26" t="s">
        <v>1753</v>
      </c>
      <c r="G557" s="28" t="s">
        <v>1754</v>
      </c>
      <c r="H557" s="22" t="s">
        <v>1755</v>
      </c>
      <c r="I557" s="27" t="s">
        <v>1756</v>
      </c>
      <c r="J557" s="25" t="s">
        <v>1517</v>
      </c>
      <c r="K557" s="44">
        <v>2023</v>
      </c>
      <c r="L557" s="44">
        <v>28</v>
      </c>
      <c r="M557" s="44">
        <v>1</v>
      </c>
      <c r="N557" s="44" t="s">
        <v>23</v>
      </c>
      <c r="O557" s="44" t="s">
        <v>23</v>
      </c>
    </row>
    <row r="558" customHeight="1" spans="1:15">
      <c r="A558" s="13">
        <v>556</v>
      </c>
      <c r="B558" s="14">
        <v>3.6</v>
      </c>
      <c r="C558" s="15" t="s">
        <v>31</v>
      </c>
      <c r="D558" s="16" t="s">
        <v>1757</v>
      </c>
      <c r="E558" s="16" t="s">
        <v>26</v>
      </c>
      <c r="F558" s="17" t="s">
        <v>1758</v>
      </c>
      <c r="G558" s="19" t="s">
        <v>177</v>
      </c>
      <c r="H558" s="19" t="s">
        <v>1759</v>
      </c>
      <c r="I558" s="19" t="s">
        <v>1760</v>
      </c>
      <c r="J558" s="16" t="s">
        <v>710</v>
      </c>
      <c r="K558" s="42">
        <v>2023</v>
      </c>
      <c r="L558" s="43">
        <v>10</v>
      </c>
      <c r="M558" s="43" t="s">
        <v>23</v>
      </c>
      <c r="N558" s="43" t="s">
        <v>23</v>
      </c>
      <c r="O558" s="43" t="s">
        <v>23</v>
      </c>
    </row>
    <row r="559" customHeight="1" spans="1:15">
      <c r="A559" s="13">
        <v>557</v>
      </c>
      <c r="B559" s="20">
        <v>4.4</v>
      </c>
      <c r="C559" s="20" t="s">
        <v>52</v>
      </c>
      <c r="D559" s="21" t="s">
        <v>1761</v>
      </c>
      <c r="E559" s="21" t="s">
        <v>18</v>
      </c>
      <c r="F559" s="22"/>
      <c r="G559" s="22"/>
      <c r="H559" s="30" t="s">
        <v>1762</v>
      </c>
      <c r="I559" s="64" t="s">
        <v>1763</v>
      </c>
      <c r="J559" s="21" t="s">
        <v>1764</v>
      </c>
      <c r="K559" s="42">
        <v>2023</v>
      </c>
      <c r="L559" s="42">
        <v>115</v>
      </c>
      <c r="M559" s="42">
        <v>5</v>
      </c>
      <c r="N559" s="42" t="s">
        <v>23</v>
      </c>
      <c r="O559" s="42" t="s">
        <v>23</v>
      </c>
    </row>
    <row r="560" customHeight="1" spans="1:15">
      <c r="A560" s="13">
        <v>558</v>
      </c>
      <c r="B560" s="14">
        <v>1.5</v>
      </c>
      <c r="C560" s="15" t="s">
        <v>16</v>
      </c>
      <c r="D560" s="16" t="s">
        <v>1765</v>
      </c>
      <c r="E560" s="16" t="s">
        <v>26</v>
      </c>
      <c r="F560" s="17" t="s">
        <v>1766</v>
      </c>
      <c r="G560" s="19" t="s">
        <v>1760</v>
      </c>
      <c r="H560" s="19" t="s">
        <v>1767</v>
      </c>
      <c r="I560" s="19" t="s">
        <v>1760</v>
      </c>
      <c r="J560" s="16" t="s">
        <v>938</v>
      </c>
      <c r="K560" s="42">
        <v>2023</v>
      </c>
      <c r="L560" s="43">
        <v>89</v>
      </c>
      <c r="M560" s="43" t="s">
        <v>23</v>
      </c>
      <c r="N560" s="43">
        <v>338</v>
      </c>
      <c r="O560" s="43">
        <v>352</v>
      </c>
    </row>
    <row r="561" customHeight="1" spans="1:15">
      <c r="A561" s="13">
        <v>559</v>
      </c>
      <c r="B561" s="13">
        <v>1.5</v>
      </c>
      <c r="C561" s="13" t="s">
        <v>16</v>
      </c>
      <c r="D561" s="33" t="s">
        <v>1768</v>
      </c>
      <c r="E561" s="25" t="s">
        <v>18</v>
      </c>
      <c r="F561" s="28" t="s">
        <v>1769</v>
      </c>
      <c r="G561" s="28" t="s">
        <v>1770</v>
      </c>
      <c r="H561" s="28" t="s">
        <v>1771</v>
      </c>
      <c r="I561" s="28" t="s">
        <v>1770</v>
      </c>
      <c r="J561" s="25" t="s">
        <v>938</v>
      </c>
      <c r="K561" s="44">
        <v>2023</v>
      </c>
      <c r="L561" s="44">
        <v>88</v>
      </c>
      <c r="M561" s="44" t="s">
        <v>23</v>
      </c>
      <c r="N561" s="44">
        <v>228</v>
      </c>
      <c r="O561" s="44">
        <v>232</v>
      </c>
    </row>
    <row r="562" customHeight="1" spans="1:15">
      <c r="A562" s="13">
        <v>560</v>
      </c>
      <c r="B562" s="14">
        <v>16.8</v>
      </c>
      <c r="C562" s="15" t="s">
        <v>52</v>
      </c>
      <c r="D562" s="16" t="s">
        <v>1772</v>
      </c>
      <c r="E562" s="16" t="s">
        <v>43</v>
      </c>
      <c r="F562" s="17"/>
      <c r="G562" s="19"/>
      <c r="H562" s="19" t="s">
        <v>1773</v>
      </c>
      <c r="I562" s="19" t="s">
        <v>1774</v>
      </c>
      <c r="J562" s="16" t="s">
        <v>1775</v>
      </c>
      <c r="K562" s="42" t="s">
        <v>23</v>
      </c>
      <c r="L562" s="43" t="s">
        <v>23</v>
      </c>
      <c r="M562" s="43" t="s">
        <v>23</v>
      </c>
      <c r="N562" s="43" t="s">
        <v>23</v>
      </c>
      <c r="O562" s="43" t="s">
        <v>23</v>
      </c>
    </row>
    <row r="563" customHeight="1" spans="1:15">
      <c r="A563" s="13">
        <v>561</v>
      </c>
      <c r="B563" s="20" t="s">
        <v>1776</v>
      </c>
      <c r="C563" s="20" t="s">
        <v>52</v>
      </c>
      <c r="D563" s="25" t="s">
        <v>1777</v>
      </c>
      <c r="E563" s="25" t="s">
        <v>43</v>
      </c>
      <c r="F563" s="22"/>
      <c r="G563" s="22"/>
      <c r="H563" s="22" t="s">
        <v>1773</v>
      </c>
      <c r="I563" s="22" t="s">
        <v>1778</v>
      </c>
      <c r="J563" s="24" t="s">
        <v>1779</v>
      </c>
      <c r="K563" s="42"/>
      <c r="L563" s="42" t="s">
        <v>23</v>
      </c>
      <c r="M563" s="42" t="s">
        <v>23</v>
      </c>
      <c r="N563" s="42" t="s">
        <v>23</v>
      </c>
      <c r="O563" s="42" t="s">
        <v>23</v>
      </c>
    </row>
    <row r="564" customHeight="1" spans="1:15">
      <c r="A564" s="13">
        <v>562</v>
      </c>
      <c r="B564" s="20">
        <v>0.9</v>
      </c>
      <c r="C564" s="20" t="s">
        <v>24</v>
      </c>
      <c r="D564" s="21" t="s">
        <v>1780</v>
      </c>
      <c r="E564" s="24" t="s">
        <v>18</v>
      </c>
      <c r="F564" s="22" t="s">
        <v>1781</v>
      </c>
      <c r="G564" s="22" t="s">
        <v>1778</v>
      </c>
      <c r="H564" s="22" t="s">
        <v>1782</v>
      </c>
      <c r="I564" s="27" t="s">
        <v>1778</v>
      </c>
      <c r="J564" s="24" t="s">
        <v>1783</v>
      </c>
      <c r="K564" s="42">
        <v>2023</v>
      </c>
      <c r="L564" s="42">
        <v>55</v>
      </c>
      <c r="M564" s="42">
        <v>7</v>
      </c>
      <c r="N564" s="42">
        <v>1726</v>
      </c>
      <c r="O564" s="42">
        <v>1730</v>
      </c>
    </row>
    <row r="565" customHeight="1" spans="1:15">
      <c r="A565" s="13">
        <v>563</v>
      </c>
      <c r="B565" s="13">
        <v>3</v>
      </c>
      <c r="C565" s="13" t="s">
        <v>16</v>
      </c>
      <c r="D565" s="24" t="s">
        <v>1784</v>
      </c>
      <c r="E565" s="25" t="s">
        <v>18</v>
      </c>
      <c r="F565" s="28" t="s">
        <v>1785</v>
      </c>
      <c r="G565" s="22" t="s">
        <v>1778</v>
      </c>
      <c r="H565" s="22" t="s">
        <v>1786</v>
      </c>
      <c r="I565" s="27" t="s">
        <v>1778</v>
      </c>
      <c r="J565" s="25" t="s">
        <v>248</v>
      </c>
      <c r="K565" s="44">
        <v>2023</v>
      </c>
      <c r="L565" s="44">
        <v>45</v>
      </c>
      <c r="M565" s="44">
        <v>1</v>
      </c>
      <c r="N565" s="44">
        <v>72</v>
      </c>
      <c r="O565" s="44">
        <v>81</v>
      </c>
    </row>
    <row r="566" customHeight="1" spans="1:15">
      <c r="A566" s="13">
        <v>564</v>
      </c>
      <c r="B566" s="68">
        <v>6.5</v>
      </c>
      <c r="C566" s="68" t="s">
        <v>52</v>
      </c>
      <c r="D566" s="16" t="s">
        <v>1787</v>
      </c>
      <c r="E566" s="16" t="s">
        <v>43</v>
      </c>
      <c r="F566" s="16" t="s">
        <v>1788</v>
      </c>
      <c r="G566" s="16" t="s">
        <v>1789</v>
      </c>
      <c r="H566" s="69" t="s">
        <v>1790</v>
      </c>
      <c r="I566" s="68" t="s">
        <v>1774</v>
      </c>
      <c r="J566" s="68" t="s">
        <v>1791</v>
      </c>
      <c r="K566" s="14">
        <v>2023</v>
      </c>
      <c r="L566" s="14" t="s">
        <v>23</v>
      </c>
      <c r="M566" s="43" t="s">
        <v>23</v>
      </c>
      <c r="N566" s="70" t="s">
        <v>23</v>
      </c>
      <c r="O566" s="70" t="s">
        <v>23</v>
      </c>
    </row>
    <row r="567" customHeight="1" spans="1:15">
      <c r="A567" s="13">
        <v>565</v>
      </c>
      <c r="B567" s="13">
        <v>4.7</v>
      </c>
      <c r="C567" s="13" t="s">
        <v>31</v>
      </c>
      <c r="D567" s="33" t="s">
        <v>1792</v>
      </c>
      <c r="E567" s="25" t="s">
        <v>18</v>
      </c>
      <c r="F567" s="48" t="s">
        <v>1793</v>
      </c>
      <c r="G567" s="22" t="s">
        <v>1778</v>
      </c>
      <c r="H567" s="26" t="s">
        <v>1794</v>
      </c>
      <c r="I567" s="22" t="s">
        <v>1778</v>
      </c>
      <c r="J567" s="25" t="s">
        <v>542</v>
      </c>
      <c r="K567" s="42">
        <v>2023</v>
      </c>
      <c r="L567" s="42">
        <v>13</v>
      </c>
      <c r="M567" s="42" t="s">
        <v>23</v>
      </c>
      <c r="N567" s="44" t="s">
        <v>23</v>
      </c>
      <c r="O567" s="44" t="s">
        <v>23</v>
      </c>
    </row>
    <row r="568" customHeight="1" spans="1:15">
      <c r="A568" s="13">
        <v>566</v>
      </c>
      <c r="B568" s="13">
        <v>4.7</v>
      </c>
      <c r="C568" s="13" t="s">
        <v>31</v>
      </c>
      <c r="D568" s="33" t="s">
        <v>1795</v>
      </c>
      <c r="E568" s="25" t="s">
        <v>18</v>
      </c>
      <c r="F568" s="28" t="s">
        <v>1796</v>
      </c>
      <c r="G568" s="28" t="s">
        <v>1778</v>
      </c>
      <c r="H568" s="28" t="s">
        <v>1797</v>
      </c>
      <c r="I568" s="29" t="s">
        <v>1778</v>
      </c>
      <c r="J568" s="25" t="s">
        <v>542</v>
      </c>
      <c r="K568" s="44">
        <v>2023</v>
      </c>
      <c r="L568" s="44">
        <v>13</v>
      </c>
      <c r="M568" s="44" t="s">
        <v>23</v>
      </c>
      <c r="N568" s="44" t="s">
        <v>23</v>
      </c>
      <c r="O568" s="44" t="s">
        <v>23</v>
      </c>
    </row>
    <row r="569" customHeight="1" spans="1:15">
      <c r="A569" s="13">
        <v>567</v>
      </c>
      <c r="B569" s="20">
        <v>10.1</v>
      </c>
      <c r="C569" s="20" t="s">
        <v>52</v>
      </c>
      <c r="D569" s="21" t="s">
        <v>1798</v>
      </c>
      <c r="E569" s="24" t="s">
        <v>26</v>
      </c>
      <c r="F569" s="22" t="s">
        <v>1799</v>
      </c>
      <c r="G569" s="30" t="s">
        <v>1800</v>
      </c>
      <c r="H569" s="30" t="s">
        <v>1801</v>
      </c>
      <c r="I569" s="64" t="s">
        <v>1800</v>
      </c>
      <c r="J569" s="24" t="s">
        <v>1802</v>
      </c>
      <c r="K569" s="42">
        <v>2023</v>
      </c>
      <c r="L569" s="42">
        <v>108</v>
      </c>
      <c r="M569" s="42">
        <v>8</v>
      </c>
      <c r="N569" s="42">
        <v>2011</v>
      </c>
      <c r="O569" s="42">
        <v>2028</v>
      </c>
    </row>
    <row r="570" customHeight="1" spans="1:15">
      <c r="A570" s="13">
        <v>568</v>
      </c>
      <c r="B570" s="13">
        <v>4.8</v>
      </c>
      <c r="C570" s="13" t="s">
        <v>52</v>
      </c>
      <c r="D570" s="24" t="s">
        <v>1803</v>
      </c>
      <c r="E570" s="25" t="s">
        <v>43</v>
      </c>
      <c r="F570" s="28" t="s">
        <v>1804</v>
      </c>
      <c r="G570" s="22" t="s">
        <v>1778</v>
      </c>
      <c r="H570" s="22" t="s">
        <v>1797</v>
      </c>
      <c r="I570" s="27" t="s">
        <v>1778</v>
      </c>
      <c r="J570" s="25" t="s">
        <v>1805</v>
      </c>
      <c r="K570" s="44" t="s">
        <v>23</v>
      </c>
      <c r="L570" s="44" t="s">
        <v>23</v>
      </c>
      <c r="M570" s="44" t="s">
        <v>23</v>
      </c>
      <c r="N570" s="44" t="s">
        <v>23</v>
      </c>
      <c r="O570" s="44" t="s">
        <v>23</v>
      </c>
    </row>
    <row r="571" customHeight="1" spans="1:15">
      <c r="A571" s="13">
        <v>569</v>
      </c>
      <c r="B571" s="14">
        <v>4.4</v>
      </c>
      <c r="C571" s="15" t="s">
        <v>31</v>
      </c>
      <c r="D571" s="16" t="s">
        <v>1806</v>
      </c>
      <c r="E571" s="16" t="s">
        <v>468</v>
      </c>
      <c r="F571" s="17" t="s">
        <v>1804</v>
      </c>
      <c r="G571" s="19" t="s">
        <v>1774</v>
      </c>
      <c r="H571" s="19" t="s">
        <v>1807</v>
      </c>
      <c r="I571" s="19" t="s">
        <v>1774</v>
      </c>
      <c r="J571" s="16" t="s">
        <v>1808</v>
      </c>
      <c r="K571" s="42" t="s">
        <v>23</v>
      </c>
      <c r="L571" s="43" t="s">
        <v>23</v>
      </c>
      <c r="M571" s="43" t="s">
        <v>23</v>
      </c>
      <c r="N571" s="43" t="s">
        <v>23</v>
      </c>
      <c r="O571" s="43" t="s">
        <v>23</v>
      </c>
    </row>
    <row r="572" customHeight="1" spans="1:15">
      <c r="A572" s="13">
        <v>570</v>
      </c>
      <c r="B572" s="13">
        <v>4.8</v>
      </c>
      <c r="C572" s="13" t="s">
        <v>52</v>
      </c>
      <c r="D572" s="21" t="s">
        <v>1809</v>
      </c>
      <c r="E572" s="25" t="s">
        <v>245</v>
      </c>
      <c r="F572" s="28" t="s">
        <v>1810</v>
      </c>
      <c r="G572" s="28" t="s">
        <v>1778</v>
      </c>
      <c r="H572" s="28" t="s">
        <v>1797</v>
      </c>
      <c r="I572" s="29" t="s">
        <v>1778</v>
      </c>
      <c r="J572" s="25" t="s">
        <v>1805</v>
      </c>
      <c r="K572" s="45"/>
      <c r="L572" s="45" t="s">
        <v>23</v>
      </c>
      <c r="M572" s="45" t="s">
        <v>23</v>
      </c>
      <c r="N572" s="45" t="s">
        <v>23</v>
      </c>
      <c r="O572" s="45" t="s">
        <v>23</v>
      </c>
    </row>
    <row r="573" customHeight="1" spans="1:15">
      <c r="A573" s="13">
        <v>571</v>
      </c>
      <c r="B573" s="38">
        <v>7</v>
      </c>
      <c r="C573" s="38" t="s">
        <v>31</v>
      </c>
      <c r="D573" s="39" t="s">
        <v>1811</v>
      </c>
      <c r="E573" s="25" t="s">
        <v>18</v>
      </c>
      <c r="F573" s="28" t="s">
        <v>1812</v>
      </c>
      <c r="G573" s="22" t="s">
        <v>1778</v>
      </c>
      <c r="H573" s="22" t="s">
        <v>1797</v>
      </c>
      <c r="I573" s="22" t="s">
        <v>1778</v>
      </c>
      <c r="J573" s="25" t="s">
        <v>279</v>
      </c>
      <c r="K573" s="45">
        <v>2023</v>
      </c>
      <c r="L573" s="45">
        <v>9</v>
      </c>
      <c r="M573" s="45">
        <v>1</v>
      </c>
      <c r="N573" s="45" t="s">
        <v>23</v>
      </c>
      <c r="O573" s="45" t="s">
        <v>23</v>
      </c>
    </row>
    <row r="574" customHeight="1" spans="1:15">
      <c r="A574" s="13">
        <v>572</v>
      </c>
      <c r="B574" s="13">
        <v>28.5</v>
      </c>
      <c r="C574" s="13" t="s">
        <v>52</v>
      </c>
      <c r="D574" s="21" t="s">
        <v>1813</v>
      </c>
      <c r="E574" s="34" t="s">
        <v>157</v>
      </c>
      <c r="F574" s="27" t="s">
        <v>1814</v>
      </c>
      <c r="G574" s="22" t="s">
        <v>1778</v>
      </c>
      <c r="H574" s="28" t="s">
        <v>1797</v>
      </c>
      <c r="I574" s="29" t="s">
        <v>1778</v>
      </c>
      <c r="J574" s="25" t="s">
        <v>1815</v>
      </c>
      <c r="K574" s="44">
        <v>2023</v>
      </c>
      <c r="L574" s="44">
        <v>16</v>
      </c>
      <c r="M574" s="44">
        <v>1</v>
      </c>
      <c r="N574" s="44" t="s">
        <v>23</v>
      </c>
      <c r="O574" s="44" t="s">
        <v>23</v>
      </c>
    </row>
    <row r="575" customHeight="1" spans="1:15">
      <c r="A575" s="13">
        <v>573</v>
      </c>
      <c r="B575" s="13">
        <v>24.1</v>
      </c>
      <c r="C575" s="13" t="s">
        <v>52</v>
      </c>
      <c r="D575" s="33" t="s">
        <v>1816</v>
      </c>
      <c r="E575" s="34" t="s">
        <v>1817</v>
      </c>
      <c r="F575" s="22" t="s">
        <v>1818</v>
      </c>
      <c r="G575" s="28" t="s">
        <v>1778</v>
      </c>
      <c r="H575" s="22" t="s">
        <v>1797</v>
      </c>
      <c r="I575" s="29" t="s">
        <v>1778</v>
      </c>
      <c r="J575" s="25" t="s">
        <v>1819</v>
      </c>
      <c r="K575" s="44" t="s">
        <v>23</v>
      </c>
      <c r="L575" s="44" t="s">
        <v>23</v>
      </c>
      <c r="M575" s="44" t="s">
        <v>23</v>
      </c>
      <c r="N575" s="44" t="s">
        <v>23</v>
      </c>
      <c r="O575" s="44" t="s">
        <v>23</v>
      </c>
    </row>
    <row r="576" customHeight="1" spans="1:15">
      <c r="A576" s="13">
        <v>574</v>
      </c>
      <c r="B576" s="13">
        <v>3.3</v>
      </c>
      <c r="C576" s="13" t="s">
        <v>31</v>
      </c>
      <c r="D576" s="21" t="s">
        <v>1820</v>
      </c>
      <c r="E576" s="25" t="s">
        <v>43</v>
      </c>
      <c r="F576" s="26" t="s">
        <v>1821</v>
      </c>
      <c r="G576" s="28" t="s">
        <v>1778</v>
      </c>
      <c r="H576" s="22" t="s">
        <v>1797</v>
      </c>
      <c r="I576" s="22" t="s">
        <v>1778</v>
      </c>
      <c r="J576" s="25" t="s">
        <v>1822</v>
      </c>
      <c r="K576" s="44"/>
      <c r="L576" s="44" t="s">
        <v>23</v>
      </c>
      <c r="M576" s="44" t="s">
        <v>23</v>
      </c>
      <c r="N576" s="44" t="s">
        <v>23</v>
      </c>
      <c r="O576" s="44" t="s">
        <v>23</v>
      </c>
    </row>
    <row r="577" customHeight="1" spans="1:15">
      <c r="A577" s="13">
        <v>575</v>
      </c>
      <c r="B577" s="13">
        <v>3.2</v>
      </c>
      <c r="C577" s="13" t="s">
        <v>31</v>
      </c>
      <c r="D577" s="33" t="s">
        <v>1823</v>
      </c>
      <c r="E577" s="24" t="s">
        <v>18</v>
      </c>
      <c r="F577" s="22" t="s">
        <v>1824</v>
      </c>
      <c r="G577" s="28" t="s">
        <v>1778</v>
      </c>
      <c r="H577" s="22" t="s">
        <v>1797</v>
      </c>
      <c r="I577" s="29" t="s">
        <v>1778</v>
      </c>
      <c r="J577" s="25" t="s">
        <v>1825</v>
      </c>
      <c r="K577" s="44">
        <v>2023</v>
      </c>
      <c r="L577" s="44">
        <v>29</v>
      </c>
      <c r="M577" s="44">
        <v>2</v>
      </c>
      <c r="N577" s="72" t="s">
        <v>1826</v>
      </c>
      <c r="O577" s="72" t="s">
        <v>1827</v>
      </c>
    </row>
    <row r="578" customHeight="1" spans="1:15">
      <c r="A578" s="13">
        <v>576</v>
      </c>
      <c r="B578" s="13">
        <v>4.8</v>
      </c>
      <c r="C578" s="13" t="s">
        <v>52</v>
      </c>
      <c r="D578" s="33" t="s">
        <v>1828</v>
      </c>
      <c r="E578" s="25" t="s">
        <v>421</v>
      </c>
      <c r="F578" s="22" t="s">
        <v>1824</v>
      </c>
      <c r="G578" s="28" t="s">
        <v>1778</v>
      </c>
      <c r="H578" s="22" t="s">
        <v>1797</v>
      </c>
      <c r="I578" s="28" t="s">
        <v>1778</v>
      </c>
      <c r="J578" s="25" t="s">
        <v>1805</v>
      </c>
      <c r="K578" s="44">
        <v>2023</v>
      </c>
      <c r="L578" s="44">
        <v>58</v>
      </c>
      <c r="M578" s="44">
        <v>1</v>
      </c>
      <c r="N578" s="44">
        <v>106</v>
      </c>
      <c r="O578" s="44">
        <v>108</v>
      </c>
    </row>
    <row r="579" customHeight="1" spans="1:15">
      <c r="A579" s="13">
        <v>577</v>
      </c>
      <c r="B579" s="14">
        <v>3.5</v>
      </c>
      <c r="C579" s="15" t="s">
        <v>31</v>
      </c>
      <c r="D579" s="16" t="s">
        <v>1829</v>
      </c>
      <c r="E579" s="16" t="s">
        <v>43</v>
      </c>
      <c r="F579" s="17" t="s">
        <v>1830</v>
      </c>
      <c r="G579" s="19" t="s">
        <v>1774</v>
      </c>
      <c r="H579" s="19" t="s">
        <v>1807</v>
      </c>
      <c r="I579" s="19" t="s">
        <v>1774</v>
      </c>
      <c r="J579" s="16" t="s">
        <v>923</v>
      </c>
      <c r="K579" s="42"/>
      <c r="L579" s="43" t="s">
        <v>23</v>
      </c>
      <c r="M579" s="43" t="s">
        <v>23</v>
      </c>
      <c r="N579" s="43" t="s">
        <v>23</v>
      </c>
      <c r="O579" s="43" t="s">
        <v>23</v>
      </c>
    </row>
    <row r="580" customHeight="1" spans="1:15">
      <c r="A580" s="13">
        <v>578</v>
      </c>
      <c r="B580" s="38">
        <v>11.4</v>
      </c>
      <c r="C580" s="38" t="s">
        <v>52</v>
      </c>
      <c r="D580" s="39" t="s">
        <v>1831</v>
      </c>
      <c r="E580" s="24" t="s">
        <v>245</v>
      </c>
      <c r="F580" s="22" t="s">
        <v>1832</v>
      </c>
      <c r="G580" s="22" t="s">
        <v>1778</v>
      </c>
      <c r="H580" s="22" t="s">
        <v>1833</v>
      </c>
      <c r="I580" s="22" t="s">
        <v>1778</v>
      </c>
      <c r="J580" s="24" t="s">
        <v>1834</v>
      </c>
      <c r="K580" s="45">
        <v>2023</v>
      </c>
      <c r="L580" s="45" t="s">
        <v>23</v>
      </c>
      <c r="M580" s="45" t="s">
        <v>23</v>
      </c>
      <c r="N580" s="45" t="s">
        <v>23</v>
      </c>
      <c r="O580" s="45" t="s">
        <v>23</v>
      </c>
    </row>
    <row r="581" customHeight="1" spans="1:15">
      <c r="A581" s="13">
        <v>579</v>
      </c>
      <c r="B581" s="20">
        <v>18.9</v>
      </c>
      <c r="C581" s="20" t="s">
        <v>52</v>
      </c>
      <c r="D581" s="24" t="s">
        <v>1835</v>
      </c>
      <c r="E581" s="24" t="s">
        <v>18</v>
      </c>
      <c r="F581" s="22" t="s">
        <v>1836</v>
      </c>
      <c r="G581" s="22" t="s">
        <v>1800</v>
      </c>
      <c r="H581" s="22" t="s">
        <v>1837</v>
      </c>
      <c r="I581" s="22" t="s">
        <v>1800</v>
      </c>
      <c r="J581" s="24" t="s">
        <v>329</v>
      </c>
      <c r="K581" s="42">
        <v>2023</v>
      </c>
      <c r="L581" s="42">
        <v>68</v>
      </c>
      <c r="M581" s="42">
        <v>18</v>
      </c>
      <c r="N581" s="42">
        <v>2106</v>
      </c>
      <c r="O581" s="42">
        <v>2114</v>
      </c>
    </row>
    <row r="582" customHeight="1" spans="1:15">
      <c r="A582" s="13">
        <v>580</v>
      </c>
      <c r="B582" s="13">
        <v>6.5</v>
      </c>
      <c r="C582" s="13" t="s">
        <v>52</v>
      </c>
      <c r="D582" s="24" t="s">
        <v>1838</v>
      </c>
      <c r="E582" s="25" t="s">
        <v>43</v>
      </c>
      <c r="F582" s="27" t="s">
        <v>1839</v>
      </c>
      <c r="G582" s="28" t="s">
        <v>1778</v>
      </c>
      <c r="H582" s="22" t="s">
        <v>1840</v>
      </c>
      <c r="I582" s="29" t="s">
        <v>1778</v>
      </c>
      <c r="J582" s="25" t="s">
        <v>1791</v>
      </c>
      <c r="K582" s="44" t="s">
        <v>23</v>
      </c>
      <c r="L582" s="44" t="s">
        <v>23</v>
      </c>
      <c r="M582" s="44" t="s">
        <v>23</v>
      </c>
      <c r="N582" s="44" t="s">
        <v>23</v>
      </c>
      <c r="O582" s="44" t="s">
        <v>23</v>
      </c>
    </row>
    <row r="583" customHeight="1" spans="1:15">
      <c r="A583" s="13">
        <v>581</v>
      </c>
      <c r="B583" s="14">
        <v>2.4</v>
      </c>
      <c r="C583" s="15" t="s">
        <v>16</v>
      </c>
      <c r="D583" s="16" t="s">
        <v>1841</v>
      </c>
      <c r="E583" s="16" t="s">
        <v>43</v>
      </c>
      <c r="F583" s="17" t="s">
        <v>1842</v>
      </c>
      <c r="G583" s="19" t="s">
        <v>1774</v>
      </c>
      <c r="H583" s="19" t="s">
        <v>1843</v>
      </c>
      <c r="I583" s="19" t="s">
        <v>1774</v>
      </c>
      <c r="J583" s="16" t="s">
        <v>252</v>
      </c>
      <c r="K583" s="42" t="s">
        <v>23</v>
      </c>
      <c r="L583" s="43" t="s">
        <v>23</v>
      </c>
      <c r="M583" s="43" t="s">
        <v>23</v>
      </c>
      <c r="N583" s="43" t="s">
        <v>23</v>
      </c>
      <c r="O583" s="43" t="s">
        <v>23</v>
      </c>
    </row>
    <row r="584" customHeight="1" spans="1:15">
      <c r="A584" s="13">
        <v>582</v>
      </c>
      <c r="B584" s="14">
        <v>3.5</v>
      </c>
      <c r="C584" s="15" t="s">
        <v>31</v>
      </c>
      <c r="D584" s="16" t="s">
        <v>1844</v>
      </c>
      <c r="E584" s="16" t="s">
        <v>43</v>
      </c>
      <c r="F584" s="17" t="s">
        <v>1845</v>
      </c>
      <c r="G584" s="19" t="s">
        <v>1774</v>
      </c>
      <c r="H584" s="19" t="s">
        <v>1843</v>
      </c>
      <c r="I584" s="19" t="s">
        <v>1774</v>
      </c>
      <c r="J584" s="16" t="s">
        <v>923</v>
      </c>
      <c r="K584" s="42">
        <v>2023</v>
      </c>
      <c r="L584" s="43" t="s">
        <v>23</v>
      </c>
      <c r="M584" s="43" t="s">
        <v>23</v>
      </c>
      <c r="N584" s="43" t="s">
        <v>23</v>
      </c>
      <c r="O584" s="43" t="s">
        <v>23</v>
      </c>
    </row>
    <row r="585" customHeight="1" spans="1:15">
      <c r="A585" s="13">
        <v>583</v>
      </c>
      <c r="B585" s="20">
        <v>3.5</v>
      </c>
      <c r="C585" s="20" t="s">
        <v>31</v>
      </c>
      <c r="D585" s="24" t="s">
        <v>1846</v>
      </c>
      <c r="E585" s="24" t="s">
        <v>43</v>
      </c>
      <c r="F585" s="22" t="s">
        <v>1847</v>
      </c>
      <c r="G585" s="41" t="s">
        <v>1848</v>
      </c>
      <c r="H585" s="41" t="s">
        <v>1849</v>
      </c>
      <c r="I585" s="41" t="s">
        <v>1848</v>
      </c>
      <c r="J585" s="24" t="s">
        <v>923</v>
      </c>
      <c r="K585" s="42">
        <v>2023</v>
      </c>
      <c r="L585" s="42" t="s">
        <v>23</v>
      </c>
      <c r="M585" s="42" t="s">
        <v>23</v>
      </c>
      <c r="N585" s="42" t="s">
        <v>23</v>
      </c>
      <c r="O585" s="42" t="s">
        <v>23</v>
      </c>
    </row>
    <row r="586" customHeight="1" spans="1:15">
      <c r="A586" s="13">
        <v>584</v>
      </c>
      <c r="B586" s="13">
        <v>12.8</v>
      </c>
      <c r="C586" s="13" t="s">
        <v>52</v>
      </c>
      <c r="D586" s="33" t="s">
        <v>1850</v>
      </c>
      <c r="E586" s="25" t="s">
        <v>245</v>
      </c>
      <c r="F586" s="27" t="s">
        <v>1851</v>
      </c>
      <c r="G586" s="22" t="s">
        <v>1778</v>
      </c>
      <c r="H586" s="22" t="s">
        <v>1852</v>
      </c>
      <c r="I586" s="29" t="s">
        <v>1778</v>
      </c>
      <c r="J586" s="25" t="s">
        <v>1853</v>
      </c>
      <c r="K586" s="45" t="s">
        <v>23</v>
      </c>
      <c r="L586" s="45" t="s">
        <v>23</v>
      </c>
      <c r="M586" s="45" t="s">
        <v>23</v>
      </c>
      <c r="N586" s="45" t="s">
        <v>23</v>
      </c>
      <c r="O586" s="45" t="s">
        <v>23</v>
      </c>
    </row>
    <row r="587" customHeight="1" spans="1:15">
      <c r="A587" s="13">
        <v>585</v>
      </c>
      <c r="B587" s="13">
        <v>9.1</v>
      </c>
      <c r="C587" s="13" t="s">
        <v>52</v>
      </c>
      <c r="D587" s="25" t="s">
        <v>1854</v>
      </c>
      <c r="E587" s="25" t="s">
        <v>43</v>
      </c>
      <c r="F587" s="28" t="s">
        <v>1855</v>
      </c>
      <c r="G587" s="28" t="s">
        <v>1778</v>
      </c>
      <c r="H587" s="28" t="s">
        <v>1856</v>
      </c>
      <c r="I587" s="29" t="s">
        <v>1778</v>
      </c>
      <c r="J587" s="25" t="s">
        <v>1857</v>
      </c>
      <c r="K587" s="44"/>
      <c r="L587" s="44" t="s">
        <v>23</v>
      </c>
      <c r="M587" s="44" t="s">
        <v>23</v>
      </c>
      <c r="N587" s="44" t="s">
        <v>23</v>
      </c>
      <c r="O587" s="44" t="s">
        <v>23</v>
      </c>
    </row>
    <row r="588" customHeight="1" spans="1:15">
      <c r="A588" s="13">
        <v>586</v>
      </c>
      <c r="B588" s="38">
        <v>9.1</v>
      </c>
      <c r="C588" s="38" t="s">
        <v>52</v>
      </c>
      <c r="D588" s="39" t="s">
        <v>1858</v>
      </c>
      <c r="E588" s="25" t="s">
        <v>18</v>
      </c>
      <c r="F588" s="22" t="s">
        <v>1859</v>
      </c>
      <c r="G588" s="22" t="s">
        <v>1778</v>
      </c>
      <c r="H588" s="28" t="s">
        <v>1856</v>
      </c>
      <c r="I588" s="22" t="s">
        <v>1778</v>
      </c>
      <c r="J588" s="25" t="s">
        <v>1857</v>
      </c>
      <c r="K588" s="45">
        <v>2023</v>
      </c>
      <c r="L588" s="45">
        <v>66</v>
      </c>
      <c r="M588" s="45">
        <v>3</v>
      </c>
      <c r="N588" s="45">
        <v>528</v>
      </c>
      <c r="O588" s="45">
        <v>544</v>
      </c>
    </row>
    <row r="589" customHeight="1" spans="1:15">
      <c r="A589" s="13">
        <v>587</v>
      </c>
      <c r="B589" s="13">
        <v>6.1</v>
      </c>
      <c r="C589" s="13" t="s">
        <v>52</v>
      </c>
      <c r="D589" s="21" t="s">
        <v>1860</v>
      </c>
      <c r="E589" s="25" t="s">
        <v>421</v>
      </c>
      <c r="F589" s="28" t="s">
        <v>1861</v>
      </c>
      <c r="G589" s="28" t="s">
        <v>1778</v>
      </c>
      <c r="H589" s="22" t="s">
        <v>1862</v>
      </c>
      <c r="I589" s="29" t="s">
        <v>1778</v>
      </c>
      <c r="J589" s="25" t="s">
        <v>881</v>
      </c>
      <c r="K589" s="44">
        <v>2023</v>
      </c>
      <c r="L589" s="44">
        <v>136</v>
      </c>
      <c r="M589" s="44">
        <v>11</v>
      </c>
      <c r="N589" s="44">
        <v>1382</v>
      </c>
      <c r="O589" s="44">
        <v>1384</v>
      </c>
    </row>
    <row r="590" customHeight="1" spans="1:15">
      <c r="A590" s="13">
        <v>588</v>
      </c>
      <c r="B590" s="13">
        <v>3.5</v>
      </c>
      <c r="C590" s="13" t="s">
        <v>31</v>
      </c>
      <c r="D590" s="33" t="s">
        <v>1863</v>
      </c>
      <c r="E590" s="25" t="s">
        <v>43</v>
      </c>
      <c r="F590" s="22" t="s">
        <v>1864</v>
      </c>
      <c r="G590" s="22" t="s">
        <v>1778</v>
      </c>
      <c r="H590" s="22" t="s">
        <v>1865</v>
      </c>
      <c r="I590" s="22" t="s">
        <v>1778</v>
      </c>
      <c r="J590" s="25" t="s">
        <v>923</v>
      </c>
      <c r="K590" s="44" t="s">
        <v>23</v>
      </c>
      <c r="L590" s="44" t="s">
        <v>23</v>
      </c>
      <c r="M590" s="44" t="s">
        <v>23</v>
      </c>
      <c r="N590" s="44" t="s">
        <v>23</v>
      </c>
      <c r="O590" s="44" t="s">
        <v>23</v>
      </c>
    </row>
    <row r="591" customHeight="1" spans="1:15">
      <c r="A591" s="13">
        <v>589</v>
      </c>
      <c r="B591" s="13">
        <v>3.5</v>
      </c>
      <c r="C591" s="13" t="s">
        <v>31</v>
      </c>
      <c r="D591" s="24" t="s">
        <v>1866</v>
      </c>
      <c r="E591" s="24" t="s">
        <v>43</v>
      </c>
      <c r="F591" s="28" t="s">
        <v>1867</v>
      </c>
      <c r="G591" s="28" t="s">
        <v>1778</v>
      </c>
      <c r="H591" s="22" t="s">
        <v>1868</v>
      </c>
      <c r="I591" s="29" t="s">
        <v>1778</v>
      </c>
      <c r="J591" s="24" t="s">
        <v>923</v>
      </c>
      <c r="K591" s="44">
        <v>2023</v>
      </c>
      <c r="L591" s="44" t="s">
        <v>23</v>
      </c>
      <c r="M591" s="44" t="s">
        <v>23</v>
      </c>
      <c r="N591" s="44" t="s">
        <v>23</v>
      </c>
      <c r="O591" s="44" t="s">
        <v>23</v>
      </c>
    </row>
    <row r="592" customHeight="1" spans="1:15">
      <c r="A592" s="13">
        <v>590</v>
      </c>
      <c r="B592" s="20">
        <v>4.9</v>
      </c>
      <c r="C592" s="20" t="s">
        <v>31</v>
      </c>
      <c r="D592" s="21" t="s">
        <v>1869</v>
      </c>
      <c r="E592" s="24" t="s">
        <v>421</v>
      </c>
      <c r="F592" s="26" t="s">
        <v>1870</v>
      </c>
      <c r="G592" s="22" t="s">
        <v>1778</v>
      </c>
      <c r="H592" s="22" t="s">
        <v>1868</v>
      </c>
      <c r="I592" s="22" t="s">
        <v>1778</v>
      </c>
      <c r="J592" s="24" t="s">
        <v>1871</v>
      </c>
      <c r="K592" s="42">
        <v>2023</v>
      </c>
      <c r="L592" s="42">
        <v>11</v>
      </c>
      <c r="M592" s="42">
        <v>3</v>
      </c>
      <c r="N592" s="42">
        <v>309</v>
      </c>
      <c r="O592" s="42">
        <v>311</v>
      </c>
    </row>
    <row r="593" customHeight="1" spans="1:15">
      <c r="A593" s="13">
        <v>591</v>
      </c>
      <c r="B593" s="38">
        <v>6.1</v>
      </c>
      <c r="C593" s="38" t="s">
        <v>52</v>
      </c>
      <c r="D593" s="39" t="s">
        <v>1872</v>
      </c>
      <c r="E593" s="25" t="s">
        <v>328</v>
      </c>
      <c r="F593" s="71" t="s">
        <v>1873</v>
      </c>
      <c r="G593" s="22" t="s">
        <v>1778</v>
      </c>
      <c r="H593" s="22" t="s">
        <v>1868</v>
      </c>
      <c r="I593" s="22" t="s">
        <v>1778</v>
      </c>
      <c r="J593" s="25" t="s">
        <v>881</v>
      </c>
      <c r="K593" s="45">
        <v>2023</v>
      </c>
      <c r="L593" s="45">
        <v>136</v>
      </c>
      <c r="M593" s="45">
        <v>1</v>
      </c>
      <c r="N593" s="45">
        <v>96</v>
      </c>
      <c r="O593" s="45">
        <v>98</v>
      </c>
    </row>
    <row r="594" customHeight="1" spans="1:15">
      <c r="A594" s="13">
        <v>592</v>
      </c>
      <c r="B594" s="20">
        <v>2.7</v>
      </c>
      <c r="C594" s="20" t="s">
        <v>16</v>
      </c>
      <c r="D594" s="24" t="s">
        <v>1874</v>
      </c>
      <c r="E594" s="25" t="s">
        <v>18</v>
      </c>
      <c r="F594" s="28"/>
      <c r="G594" s="22"/>
      <c r="H594" s="28" t="s">
        <v>1868</v>
      </c>
      <c r="I594" s="28" t="s">
        <v>1778</v>
      </c>
      <c r="J594" s="24" t="s">
        <v>218</v>
      </c>
      <c r="K594" s="42">
        <v>2023</v>
      </c>
      <c r="L594" s="42">
        <v>23</v>
      </c>
      <c r="M594" s="42">
        <v>1</v>
      </c>
      <c r="N594" s="42" t="s">
        <v>1875</v>
      </c>
      <c r="O594" s="42" t="s">
        <v>1876</v>
      </c>
    </row>
    <row r="595" customHeight="1" spans="1:15">
      <c r="A595" s="13">
        <v>593</v>
      </c>
      <c r="B595" s="20">
        <v>3.5</v>
      </c>
      <c r="C595" s="20" t="s">
        <v>31</v>
      </c>
      <c r="D595" s="24" t="s">
        <v>1877</v>
      </c>
      <c r="E595" s="25" t="s">
        <v>43</v>
      </c>
      <c r="F595" s="22"/>
      <c r="G595" s="22"/>
      <c r="H595" s="22" t="s">
        <v>1868</v>
      </c>
      <c r="I595" s="22" t="s">
        <v>1778</v>
      </c>
      <c r="J595" s="24" t="s">
        <v>923</v>
      </c>
      <c r="K595" s="42" t="s">
        <v>23</v>
      </c>
      <c r="L595" s="42" t="s">
        <v>23</v>
      </c>
      <c r="M595" s="42" t="s">
        <v>23</v>
      </c>
      <c r="N595" s="42" t="s">
        <v>23</v>
      </c>
      <c r="O595" s="42" t="s">
        <v>23</v>
      </c>
    </row>
    <row r="596" customHeight="1" spans="1:15">
      <c r="A596" s="13">
        <v>594</v>
      </c>
      <c r="B596" s="13">
        <v>6.5</v>
      </c>
      <c r="C596" s="13" t="s">
        <v>52</v>
      </c>
      <c r="D596" s="24" t="s">
        <v>1878</v>
      </c>
      <c r="E596" s="25" t="s">
        <v>43</v>
      </c>
      <c r="F596" s="26" t="s">
        <v>1879</v>
      </c>
      <c r="G596" s="28" t="s">
        <v>1778</v>
      </c>
      <c r="H596" s="22" t="s">
        <v>1880</v>
      </c>
      <c r="I596" s="29" t="s">
        <v>1778</v>
      </c>
      <c r="J596" s="25" t="s">
        <v>1791</v>
      </c>
      <c r="K596" s="42"/>
      <c r="L596" s="42" t="s">
        <v>23</v>
      </c>
      <c r="M596" s="42" t="s">
        <v>23</v>
      </c>
      <c r="N596" s="42" t="s">
        <v>23</v>
      </c>
      <c r="O596" s="42" t="s">
        <v>23</v>
      </c>
    </row>
    <row r="597" customHeight="1" spans="1:15">
      <c r="A597" s="13">
        <v>595</v>
      </c>
      <c r="B597" s="13">
        <v>7.3</v>
      </c>
      <c r="C597" s="13" t="s">
        <v>52</v>
      </c>
      <c r="D597" s="33" t="s">
        <v>1881</v>
      </c>
      <c r="E597" s="21" t="s">
        <v>18</v>
      </c>
      <c r="F597" s="28" t="s">
        <v>1882</v>
      </c>
      <c r="G597" s="28" t="s">
        <v>1778</v>
      </c>
      <c r="H597" s="28" t="s">
        <v>1883</v>
      </c>
      <c r="I597" s="29" t="s">
        <v>1778</v>
      </c>
      <c r="J597" s="21" t="s">
        <v>193</v>
      </c>
      <c r="K597" s="44">
        <v>2023</v>
      </c>
      <c r="L597" s="44">
        <v>14</v>
      </c>
      <c r="M597" s="44" t="s">
        <v>23</v>
      </c>
      <c r="N597" s="44" t="s">
        <v>23</v>
      </c>
      <c r="O597" s="44" t="s">
        <v>23</v>
      </c>
    </row>
    <row r="598" customHeight="1" spans="1:15">
      <c r="A598" s="13">
        <v>596</v>
      </c>
      <c r="B598" s="20">
        <v>4.8</v>
      </c>
      <c r="C598" s="20" t="s">
        <v>52</v>
      </c>
      <c r="D598" s="21" t="s">
        <v>1884</v>
      </c>
      <c r="E598" s="21" t="s">
        <v>245</v>
      </c>
      <c r="F598" s="22"/>
      <c r="G598" s="22"/>
      <c r="H598" s="22" t="s">
        <v>1883</v>
      </c>
      <c r="I598" s="27" t="s">
        <v>1778</v>
      </c>
      <c r="J598" s="21" t="s">
        <v>1805</v>
      </c>
      <c r="K598" s="42">
        <v>2023</v>
      </c>
      <c r="L598" s="42" t="s">
        <v>23</v>
      </c>
      <c r="M598" s="42" t="s">
        <v>23</v>
      </c>
      <c r="N598" s="42" t="s">
        <v>23</v>
      </c>
      <c r="O598" s="42" t="s">
        <v>23</v>
      </c>
    </row>
    <row r="599" customHeight="1" spans="1:15">
      <c r="A599" s="13">
        <v>597</v>
      </c>
      <c r="B599" s="14" t="s">
        <v>1682</v>
      </c>
      <c r="C599" s="14" t="s">
        <v>1682</v>
      </c>
      <c r="D599" s="16" t="s">
        <v>1885</v>
      </c>
      <c r="E599" s="16" t="s">
        <v>18</v>
      </c>
      <c r="F599" s="23" t="s">
        <v>1886</v>
      </c>
      <c r="G599" s="19" t="s">
        <v>1774</v>
      </c>
      <c r="H599" s="19" t="s">
        <v>1887</v>
      </c>
      <c r="I599" s="19" t="s">
        <v>1774</v>
      </c>
      <c r="J599" s="16" t="s">
        <v>1888</v>
      </c>
      <c r="K599" s="42">
        <v>2023</v>
      </c>
      <c r="L599" s="43">
        <v>23</v>
      </c>
      <c r="M599" s="43">
        <v>2</v>
      </c>
      <c r="N599" s="43">
        <v>298</v>
      </c>
      <c r="O599" s="43">
        <v>309</v>
      </c>
    </row>
    <row r="600" customHeight="1" spans="1:15">
      <c r="A600" s="13">
        <v>598</v>
      </c>
      <c r="B600" s="13">
        <v>4.6</v>
      </c>
      <c r="C600" s="13" t="s">
        <v>31</v>
      </c>
      <c r="D600" s="33" t="s">
        <v>1889</v>
      </c>
      <c r="E600" s="25" t="s">
        <v>43</v>
      </c>
      <c r="F600" s="22" t="s">
        <v>1890</v>
      </c>
      <c r="G600" s="22" t="s">
        <v>1778</v>
      </c>
      <c r="H600" s="22" t="s">
        <v>1891</v>
      </c>
      <c r="I600" s="27" t="s">
        <v>1778</v>
      </c>
      <c r="J600" s="25" t="s">
        <v>1050</v>
      </c>
      <c r="K600" s="44" t="s">
        <v>23</v>
      </c>
      <c r="L600" s="44" t="s">
        <v>23</v>
      </c>
      <c r="M600" s="44" t="s">
        <v>23</v>
      </c>
      <c r="N600" s="44" t="s">
        <v>23</v>
      </c>
      <c r="O600" s="44" t="s">
        <v>23</v>
      </c>
    </row>
    <row r="601" customHeight="1" spans="1:15">
      <c r="A601" s="13">
        <v>599</v>
      </c>
      <c r="B601" s="13">
        <v>2.6</v>
      </c>
      <c r="C601" s="13" t="s">
        <v>16</v>
      </c>
      <c r="D601" s="33" t="s">
        <v>1892</v>
      </c>
      <c r="E601" s="25" t="s">
        <v>18</v>
      </c>
      <c r="F601" s="27" t="s">
        <v>1893</v>
      </c>
      <c r="G601" s="28" t="s">
        <v>1778</v>
      </c>
      <c r="H601" s="22" t="s">
        <v>1894</v>
      </c>
      <c r="I601" s="29" t="s">
        <v>1778</v>
      </c>
      <c r="J601" s="25" t="s">
        <v>1895</v>
      </c>
      <c r="K601" s="44">
        <v>2023</v>
      </c>
      <c r="L601" s="44">
        <v>64</v>
      </c>
      <c r="M601" s="44">
        <v>3</v>
      </c>
      <c r="N601" s="44">
        <v>698</v>
      </c>
      <c r="O601" s="44">
        <v>706</v>
      </c>
    </row>
    <row r="602" customHeight="1" spans="1:15">
      <c r="A602" s="13">
        <v>600</v>
      </c>
      <c r="B602" s="13">
        <v>6.1</v>
      </c>
      <c r="C602" s="13" t="s">
        <v>52</v>
      </c>
      <c r="D602" s="33" t="s">
        <v>1896</v>
      </c>
      <c r="E602" s="25" t="s">
        <v>18</v>
      </c>
      <c r="F602" s="22"/>
      <c r="G602" s="22"/>
      <c r="H602" s="28" t="s">
        <v>1897</v>
      </c>
      <c r="I602" s="22" t="s">
        <v>1778</v>
      </c>
      <c r="J602" s="25" t="s">
        <v>1898</v>
      </c>
      <c r="K602" s="44">
        <v>2023</v>
      </c>
      <c r="L602" s="44">
        <v>231</v>
      </c>
      <c r="M602" s="44" t="s">
        <v>23</v>
      </c>
      <c r="N602" s="44" t="s">
        <v>23</v>
      </c>
      <c r="O602" s="44" t="s">
        <v>23</v>
      </c>
    </row>
    <row r="603" customHeight="1" spans="1:15">
      <c r="A603" s="13">
        <v>601</v>
      </c>
      <c r="B603" s="13">
        <v>1.5</v>
      </c>
      <c r="C603" s="13" t="s">
        <v>24</v>
      </c>
      <c r="D603" s="33" t="s">
        <v>1899</v>
      </c>
      <c r="E603" s="25" t="s">
        <v>18</v>
      </c>
      <c r="F603" s="26" t="s">
        <v>1900</v>
      </c>
      <c r="G603" s="22" t="s">
        <v>1778</v>
      </c>
      <c r="H603" s="22" t="s">
        <v>1901</v>
      </c>
      <c r="I603" s="22" t="s">
        <v>1778</v>
      </c>
      <c r="J603" s="25" t="s">
        <v>1902</v>
      </c>
      <c r="K603" s="44">
        <v>2023</v>
      </c>
      <c r="L603" s="44">
        <v>78</v>
      </c>
      <c r="M603" s="44" t="s">
        <v>23</v>
      </c>
      <c r="N603" s="44" t="s">
        <v>23</v>
      </c>
      <c r="O603" s="44" t="s">
        <v>23</v>
      </c>
    </row>
    <row r="604" customHeight="1" spans="1:15">
      <c r="A604" s="13">
        <v>602</v>
      </c>
      <c r="B604" s="13">
        <v>6.5</v>
      </c>
      <c r="C604" s="13" t="s">
        <v>52</v>
      </c>
      <c r="D604" s="33" t="s">
        <v>1903</v>
      </c>
      <c r="E604" s="25" t="s">
        <v>18</v>
      </c>
      <c r="F604" s="28" t="s">
        <v>1904</v>
      </c>
      <c r="G604" s="28" t="s">
        <v>1778</v>
      </c>
      <c r="H604" s="28" t="s">
        <v>1821</v>
      </c>
      <c r="I604" s="29" t="s">
        <v>1778</v>
      </c>
      <c r="J604" s="25" t="s">
        <v>1791</v>
      </c>
      <c r="K604" s="44">
        <v>2023</v>
      </c>
      <c r="L604" s="44">
        <v>200</v>
      </c>
      <c r="M604" s="44">
        <v>6</v>
      </c>
      <c r="N604" s="44">
        <v>759</v>
      </c>
      <c r="O604" s="44">
        <v>768</v>
      </c>
    </row>
    <row r="605" customHeight="1" spans="1:15">
      <c r="A605" s="13">
        <v>603</v>
      </c>
      <c r="B605" s="49">
        <v>6.5</v>
      </c>
      <c r="C605" s="49" t="s">
        <v>52</v>
      </c>
      <c r="D605" s="16" t="s">
        <v>1905</v>
      </c>
      <c r="E605" s="16" t="s">
        <v>18</v>
      </c>
      <c r="F605" s="50" t="s">
        <v>1906</v>
      </c>
      <c r="G605" s="50" t="s">
        <v>1774</v>
      </c>
      <c r="H605" s="50" t="s">
        <v>1907</v>
      </c>
      <c r="I605" s="50" t="s">
        <v>1774</v>
      </c>
      <c r="J605" s="50" t="s">
        <v>1791</v>
      </c>
      <c r="K605" s="53">
        <v>2023</v>
      </c>
      <c r="L605" s="53">
        <v>200</v>
      </c>
      <c r="M605" s="53">
        <v>4</v>
      </c>
      <c r="N605" s="53">
        <v>494</v>
      </c>
      <c r="O605" s="53">
        <v>505</v>
      </c>
    </row>
    <row r="606" customHeight="1" spans="1:15">
      <c r="A606" s="13">
        <v>604</v>
      </c>
      <c r="B606" s="13">
        <v>4.8</v>
      </c>
      <c r="C606" s="13" t="s">
        <v>52</v>
      </c>
      <c r="D606" s="33" t="s">
        <v>1908</v>
      </c>
      <c r="E606" s="34" t="s">
        <v>43</v>
      </c>
      <c r="F606" s="22" t="s">
        <v>1909</v>
      </c>
      <c r="G606" s="28" t="s">
        <v>1778</v>
      </c>
      <c r="H606" s="28" t="s">
        <v>1910</v>
      </c>
      <c r="I606" s="29" t="s">
        <v>1778</v>
      </c>
      <c r="J606" s="25" t="s">
        <v>1805</v>
      </c>
      <c r="K606" s="44" t="s">
        <v>23</v>
      </c>
      <c r="L606" s="44" t="s">
        <v>23</v>
      </c>
      <c r="M606" s="44" t="s">
        <v>23</v>
      </c>
      <c r="N606" s="44" t="s">
        <v>23</v>
      </c>
      <c r="O606" s="44" t="s">
        <v>23</v>
      </c>
    </row>
    <row r="607" customHeight="1" spans="1:15">
      <c r="A607" s="13">
        <v>605</v>
      </c>
      <c r="B607" s="20">
        <v>6.1</v>
      </c>
      <c r="C607" s="20" t="s">
        <v>52</v>
      </c>
      <c r="D607" s="21" t="s">
        <v>1911</v>
      </c>
      <c r="E607" s="24" t="s">
        <v>18</v>
      </c>
      <c r="F607" s="22" t="s">
        <v>1912</v>
      </c>
      <c r="G607" s="30" t="s">
        <v>1800</v>
      </c>
      <c r="H607" s="30" t="s">
        <v>1913</v>
      </c>
      <c r="I607" s="30" t="s">
        <v>1800</v>
      </c>
      <c r="J607" s="24" t="s">
        <v>881</v>
      </c>
      <c r="K607" s="42">
        <v>2023</v>
      </c>
      <c r="L607" s="42">
        <v>136</v>
      </c>
      <c r="M607" s="42">
        <v>15</v>
      </c>
      <c r="N607" s="42">
        <v>1855</v>
      </c>
      <c r="O607" s="42">
        <v>1863</v>
      </c>
    </row>
    <row r="608" customHeight="1" spans="1:15">
      <c r="A608" s="13">
        <v>606</v>
      </c>
      <c r="B608" s="20">
        <v>4.9</v>
      </c>
      <c r="C608" s="20" t="s">
        <v>31</v>
      </c>
      <c r="D608" s="21" t="s">
        <v>1914</v>
      </c>
      <c r="E608" s="24" t="s">
        <v>18</v>
      </c>
      <c r="F608" s="41" t="s">
        <v>1915</v>
      </c>
      <c r="G608" s="22" t="s">
        <v>1778</v>
      </c>
      <c r="H608" s="22" t="s">
        <v>1910</v>
      </c>
      <c r="I608" s="27" t="s">
        <v>1778</v>
      </c>
      <c r="J608" s="24" t="s">
        <v>1871</v>
      </c>
      <c r="K608" s="42">
        <v>2023</v>
      </c>
      <c r="L608" s="42">
        <v>11</v>
      </c>
      <c r="M608" s="42">
        <v>3</v>
      </c>
      <c r="N608" s="42">
        <v>255</v>
      </c>
      <c r="O608" s="42">
        <v>264</v>
      </c>
    </row>
    <row r="609" customHeight="1" spans="1:15">
      <c r="A609" s="13">
        <v>607</v>
      </c>
      <c r="B609" s="13">
        <v>3.5</v>
      </c>
      <c r="C609" s="13" t="s">
        <v>31</v>
      </c>
      <c r="D609" s="33" t="s">
        <v>1916</v>
      </c>
      <c r="E609" s="24" t="s">
        <v>43</v>
      </c>
      <c r="F609" s="28" t="s">
        <v>1917</v>
      </c>
      <c r="G609" s="22" t="s">
        <v>1778</v>
      </c>
      <c r="H609" s="28" t="s">
        <v>1910</v>
      </c>
      <c r="I609" s="27" t="s">
        <v>1778</v>
      </c>
      <c r="J609" s="24" t="s">
        <v>923</v>
      </c>
      <c r="K609" s="44"/>
      <c r="L609" s="44" t="s">
        <v>23</v>
      </c>
      <c r="M609" s="44" t="s">
        <v>23</v>
      </c>
      <c r="N609" s="44" t="s">
        <v>23</v>
      </c>
      <c r="O609" s="44" t="s">
        <v>23</v>
      </c>
    </row>
    <row r="610" customHeight="1" spans="1:15">
      <c r="A610" s="13">
        <v>608</v>
      </c>
      <c r="B610" s="20">
        <v>3.2</v>
      </c>
      <c r="C610" s="20" t="s">
        <v>31</v>
      </c>
      <c r="D610" s="24" t="s">
        <v>1918</v>
      </c>
      <c r="E610" s="24" t="s">
        <v>18</v>
      </c>
      <c r="F610" s="27" t="s">
        <v>1919</v>
      </c>
      <c r="G610" s="22" t="s">
        <v>1778</v>
      </c>
      <c r="H610" s="22" t="s">
        <v>1910</v>
      </c>
      <c r="I610" s="27" t="s">
        <v>1778</v>
      </c>
      <c r="J610" s="24" t="s">
        <v>1825</v>
      </c>
      <c r="K610" s="42">
        <v>2023</v>
      </c>
      <c r="L610" s="42">
        <v>29</v>
      </c>
      <c r="M610" s="42">
        <v>7</v>
      </c>
      <c r="N610" s="42" t="s">
        <v>23</v>
      </c>
      <c r="O610" s="42" t="s">
        <v>23</v>
      </c>
    </row>
    <row r="611" customHeight="1" spans="1:15">
      <c r="A611" s="13">
        <v>609</v>
      </c>
      <c r="B611" s="13">
        <v>6.4</v>
      </c>
      <c r="C611" s="13" t="s">
        <v>52</v>
      </c>
      <c r="D611" s="33" t="s">
        <v>1920</v>
      </c>
      <c r="E611" s="25" t="s">
        <v>18</v>
      </c>
      <c r="F611" s="28" t="s">
        <v>1921</v>
      </c>
      <c r="G611" s="28" t="s">
        <v>1778</v>
      </c>
      <c r="H611" s="28" t="s">
        <v>1910</v>
      </c>
      <c r="I611" s="28" t="s">
        <v>1778</v>
      </c>
      <c r="J611" s="25" t="s">
        <v>1703</v>
      </c>
      <c r="K611" s="44">
        <v>2023</v>
      </c>
      <c r="L611" s="44">
        <v>152</v>
      </c>
      <c r="M611" s="44">
        <v>5</v>
      </c>
      <c r="N611" s="44">
        <v>977</v>
      </c>
      <c r="O611" s="44">
        <v>985</v>
      </c>
    </row>
    <row r="612" customHeight="1" spans="1:15">
      <c r="A612" s="13">
        <v>610</v>
      </c>
      <c r="B612" s="20">
        <v>39.3</v>
      </c>
      <c r="C612" s="20" t="s">
        <v>52</v>
      </c>
      <c r="D612" s="21" t="s">
        <v>1922</v>
      </c>
      <c r="E612" s="24" t="s">
        <v>18</v>
      </c>
      <c r="F612" s="22"/>
      <c r="G612" s="22"/>
      <c r="H612" s="22" t="s">
        <v>1910</v>
      </c>
      <c r="I612" s="27" t="s">
        <v>1778</v>
      </c>
      <c r="J612" s="24" t="s">
        <v>424</v>
      </c>
      <c r="K612" s="42">
        <v>2023</v>
      </c>
      <c r="L612" s="42">
        <v>8</v>
      </c>
      <c r="M612" s="42">
        <v>1</v>
      </c>
      <c r="N612" s="42" t="s">
        <v>23</v>
      </c>
      <c r="O612" s="42" t="s">
        <v>23</v>
      </c>
    </row>
    <row r="613" customHeight="1" spans="1:15">
      <c r="A613" s="13">
        <v>611</v>
      </c>
      <c r="B613" s="14">
        <v>3.5</v>
      </c>
      <c r="C613" s="15" t="s">
        <v>31</v>
      </c>
      <c r="D613" s="16" t="s">
        <v>1923</v>
      </c>
      <c r="E613" s="16" t="s">
        <v>43</v>
      </c>
      <c r="F613" s="17" t="s">
        <v>1924</v>
      </c>
      <c r="G613" s="19" t="s">
        <v>1774</v>
      </c>
      <c r="H613" s="19" t="s">
        <v>1925</v>
      </c>
      <c r="I613" s="19" t="s">
        <v>1774</v>
      </c>
      <c r="J613" s="16" t="s">
        <v>923</v>
      </c>
      <c r="K613" s="42">
        <v>2023</v>
      </c>
      <c r="L613" s="43" t="s">
        <v>23</v>
      </c>
      <c r="M613" s="43" t="s">
        <v>23</v>
      </c>
      <c r="N613" s="43" t="s">
        <v>23</v>
      </c>
      <c r="O613" s="43" t="s">
        <v>23</v>
      </c>
    </row>
    <row r="614" customHeight="1" spans="1:15">
      <c r="A614" s="13">
        <v>612</v>
      </c>
      <c r="B614" s="13">
        <v>7.3</v>
      </c>
      <c r="C614" s="13" t="s">
        <v>52</v>
      </c>
      <c r="D614" s="33" t="s">
        <v>1926</v>
      </c>
      <c r="E614" s="25" t="s">
        <v>18</v>
      </c>
      <c r="F614" s="28" t="s">
        <v>1927</v>
      </c>
      <c r="G614" s="22" t="s">
        <v>1778</v>
      </c>
      <c r="H614" s="22" t="s">
        <v>1824</v>
      </c>
      <c r="I614" s="22" t="s">
        <v>1778</v>
      </c>
      <c r="J614" s="25" t="s">
        <v>193</v>
      </c>
      <c r="K614" s="44">
        <v>2023</v>
      </c>
      <c r="L614" s="44">
        <v>14</v>
      </c>
      <c r="M614" s="44" t="s">
        <v>23</v>
      </c>
      <c r="N614" s="44" t="s">
        <v>23</v>
      </c>
      <c r="O614" s="44" t="s">
        <v>23</v>
      </c>
    </row>
    <row r="615" customHeight="1" spans="1:15">
      <c r="A615" s="13">
        <v>613</v>
      </c>
      <c r="B615" s="13">
        <v>3.2</v>
      </c>
      <c r="C615" s="13" t="s">
        <v>31</v>
      </c>
      <c r="D615" s="21" t="s">
        <v>1928</v>
      </c>
      <c r="E615" s="25" t="s">
        <v>18</v>
      </c>
      <c r="F615" s="26" t="s">
        <v>1929</v>
      </c>
      <c r="G615" s="28" t="s">
        <v>1778</v>
      </c>
      <c r="H615" s="22" t="s">
        <v>1930</v>
      </c>
      <c r="I615" s="29" t="s">
        <v>1778</v>
      </c>
      <c r="J615" s="25" t="s">
        <v>1825</v>
      </c>
      <c r="K615" s="44">
        <v>2023</v>
      </c>
      <c r="L615" s="44">
        <v>29</v>
      </c>
      <c r="M615" s="44">
        <v>1</v>
      </c>
      <c r="N615" s="44">
        <v>570</v>
      </c>
      <c r="O615" s="44">
        <v>570000000000</v>
      </c>
    </row>
    <row r="616" customHeight="1" spans="1:15">
      <c r="A616" s="13">
        <v>614</v>
      </c>
      <c r="B616" s="20">
        <v>12.8</v>
      </c>
      <c r="C616" s="20" t="s">
        <v>52</v>
      </c>
      <c r="D616" s="24" t="s">
        <v>1931</v>
      </c>
      <c r="E616" s="24" t="s">
        <v>43</v>
      </c>
      <c r="F616" s="22" t="s">
        <v>1932</v>
      </c>
      <c r="G616" s="22" t="s">
        <v>1778</v>
      </c>
      <c r="H616" s="22" t="s">
        <v>1930</v>
      </c>
      <c r="I616" s="27" t="s">
        <v>1778</v>
      </c>
      <c r="J616" s="24" t="s">
        <v>1853</v>
      </c>
      <c r="K616" s="42">
        <v>2023</v>
      </c>
      <c r="L616" s="42" t="s">
        <v>23</v>
      </c>
      <c r="M616" s="42" t="s">
        <v>23</v>
      </c>
      <c r="N616" s="42" t="s">
        <v>23</v>
      </c>
      <c r="O616" s="42" t="s">
        <v>23</v>
      </c>
    </row>
    <row r="617" customHeight="1" spans="1:15">
      <c r="A617" s="13">
        <v>615</v>
      </c>
      <c r="B617" s="14">
        <v>4.8</v>
      </c>
      <c r="C617" s="15" t="s">
        <v>52</v>
      </c>
      <c r="D617" s="16" t="s">
        <v>1933</v>
      </c>
      <c r="E617" s="16" t="s">
        <v>43</v>
      </c>
      <c r="F617" s="17" t="s">
        <v>1934</v>
      </c>
      <c r="G617" s="19" t="s">
        <v>1774</v>
      </c>
      <c r="H617" s="19" t="s">
        <v>1935</v>
      </c>
      <c r="I617" s="19" t="s">
        <v>1774</v>
      </c>
      <c r="J617" s="16" t="s">
        <v>1805</v>
      </c>
      <c r="K617" s="42">
        <v>2023</v>
      </c>
      <c r="L617" s="43" t="s">
        <v>23</v>
      </c>
      <c r="M617" s="43" t="s">
        <v>23</v>
      </c>
      <c r="N617" s="43"/>
      <c r="O617" s="43"/>
    </row>
    <row r="618" customHeight="1" spans="1:15">
      <c r="A618" s="13">
        <v>616</v>
      </c>
      <c r="B618" s="13">
        <v>28.5</v>
      </c>
      <c r="C618" s="13" t="s">
        <v>52</v>
      </c>
      <c r="D618" s="33" t="s">
        <v>1936</v>
      </c>
      <c r="E618" s="25" t="s">
        <v>421</v>
      </c>
      <c r="F618" s="22" t="s">
        <v>1937</v>
      </c>
      <c r="G618" s="22" t="s">
        <v>1778</v>
      </c>
      <c r="H618" s="22" t="s">
        <v>1930</v>
      </c>
      <c r="I618" s="28" t="s">
        <v>1778</v>
      </c>
      <c r="J618" s="25" t="s">
        <v>1815</v>
      </c>
      <c r="K618" s="44">
        <v>2023</v>
      </c>
      <c r="L618" s="44">
        <v>16</v>
      </c>
      <c r="M618" s="44">
        <v>1</v>
      </c>
      <c r="N618" s="44" t="s">
        <v>23</v>
      </c>
      <c r="O618" s="44" t="s">
        <v>23</v>
      </c>
    </row>
    <row r="619" customHeight="1" spans="1:15">
      <c r="A619" s="13">
        <v>617</v>
      </c>
      <c r="B619" s="14">
        <v>4.8</v>
      </c>
      <c r="C619" s="15" t="s">
        <v>52</v>
      </c>
      <c r="D619" s="16" t="s">
        <v>1938</v>
      </c>
      <c r="E619" s="16" t="s">
        <v>18</v>
      </c>
      <c r="F619" s="17" t="s">
        <v>1939</v>
      </c>
      <c r="G619" s="19" t="s">
        <v>1774</v>
      </c>
      <c r="H619" s="19" t="s">
        <v>1935</v>
      </c>
      <c r="I619" s="19" t="s">
        <v>1774</v>
      </c>
      <c r="J619" s="16" t="s">
        <v>1805</v>
      </c>
      <c r="K619" s="42">
        <v>2023</v>
      </c>
      <c r="L619" s="43">
        <v>58</v>
      </c>
      <c r="M619" s="43">
        <v>3</v>
      </c>
      <c r="N619" s="43">
        <v>265</v>
      </c>
      <c r="O619" s="43">
        <v>272</v>
      </c>
    </row>
    <row r="620" customHeight="1" spans="1:15">
      <c r="A620" s="13">
        <v>618</v>
      </c>
      <c r="B620" s="13">
        <v>6.5</v>
      </c>
      <c r="C620" s="13" t="s">
        <v>52</v>
      </c>
      <c r="D620" s="24" t="s">
        <v>1940</v>
      </c>
      <c r="E620" s="25" t="s">
        <v>43</v>
      </c>
      <c r="F620" s="27" t="s">
        <v>1941</v>
      </c>
      <c r="G620" s="22" t="s">
        <v>1778</v>
      </c>
      <c r="H620" s="28" t="s">
        <v>1930</v>
      </c>
      <c r="I620" s="29" t="s">
        <v>1778</v>
      </c>
      <c r="J620" s="25" t="s">
        <v>1791</v>
      </c>
      <c r="K620" s="44" t="s">
        <v>23</v>
      </c>
      <c r="L620" s="44" t="s">
        <v>23</v>
      </c>
      <c r="M620" s="44" t="s">
        <v>23</v>
      </c>
      <c r="N620" s="44" t="s">
        <v>23</v>
      </c>
      <c r="O620" s="44" t="s">
        <v>23</v>
      </c>
    </row>
    <row r="621" customHeight="1" spans="1:15">
      <c r="A621" s="13">
        <v>619</v>
      </c>
      <c r="B621" s="14">
        <v>3.2</v>
      </c>
      <c r="C621" s="15" t="s">
        <v>31</v>
      </c>
      <c r="D621" s="16" t="s">
        <v>1942</v>
      </c>
      <c r="E621" s="16" t="s">
        <v>18</v>
      </c>
      <c r="F621" s="17" t="s">
        <v>1943</v>
      </c>
      <c r="G621" s="19" t="s">
        <v>1774</v>
      </c>
      <c r="H621" s="19" t="s">
        <v>1935</v>
      </c>
      <c r="I621" s="19" t="s">
        <v>1774</v>
      </c>
      <c r="J621" s="16" t="s">
        <v>1825</v>
      </c>
      <c r="K621" s="42">
        <v>2023</v>
      </c>
      <c r="L621" s="43">
        <v>29</v>
      </c>
      <c r="M621" s="43">
        <v>4</v>
      </c>
      <c r="N621" s="43" t="s">
        <v>23</v>
      </c>
      <c r="O621" s="43" t="s">
        <v>23</v>
      </c>
    </row>
    <row r="622" customHeight="1" spans="1:15">
      <c r="A622" s="13">
        <v>620</v>
      </c>
      <c r="B622" s="20">
        <v>10.4</v>
      </c>
      <c r="C622" s="20" t="s">
        <v>52</v>
      </c>
      <c r="D622" s="21" t="s">
        <v>1944</v>
      </c>
      <c r="E622" s="24" t="s">
        <v>18</v>
      </c>
      <c r="F622" s="22" t="s">
        <v>1945</v>
      </c>
      <c r="G622" s="22" t="s">
        <v>1778</v>
      </c>
      <c r="H622" s="22" t="s">
        <v>1930</v>
      </c>
      <c r="I622" s="22" t="s">
        <v>1778</v>
      </c>
      <c r="J622" s="24" t="s">
        <v>1946</v>
      </c>
      <c r="K622" s="42">
        <v>2023</v>
      </c>
      <c r="L622" s="42">
        <v>21</v>
      </c>
      <c r="M622" s="42">
        <v>7</v>
      </c>
      <c r="N622" s="42">
        <v>1920</v>
      </c>
      <c r="O622" s="42">
        <v>1933</v>
      </c>
    </row>
    <row r="623" customHeight="1" spans="1:15">
      <c r="A623" s="13">
        <v>621</v>
      </c>
      <c r="B623" s="13">
        <v>12.8</v>
      </c>
      <c r="C623" s="13" t="s">
        <v>52</v>
      </c>
      <c r="D623" s="33" t="s">
        <v>1947</v>
      </c>
      <c r="E623" s="25" t="s">
        <v>43</v>
      </c>
      <c r="F623" s="28" t="s">
        <v>1948</v>
      </c>
      <c r="G623" s="22" t="s">
        <v>1778</v>
      </c>
      <c r="H623" s="22" t="s">
        <v>1930</v>
      </c>
      <c r="I623" s="22" t="s">
        <v>1778</v>
      </c>
      <c r="J623" s="25" t="s">
        <v>1853</v>
      </c>
      <c r="K623" s="42"/>
      <c r="L623" s="42" t="s">
        <v>23</v>
      </c>
      <c r="M623" s="42" t="s">
        <v>23</v>
      </c>
      <c r="N623" s="42" t="s">
        <v>23</v>
      </c>
      <c r="O623" s="42" t="s">
        <v>23</v>
      </c>
    </row>
    <row r="624" customHeight="1" spans="1:15">
      <c r="A624" s="13">
        <v>622</v>
      </c>
      <c r="B624" s="20">
        <v>6.1</v>
      </c>
      <c r="C624" s="20" t="s">
        <v>52</v>
      </c>
      <c r="D624" s="21" t="s">
        <v>1949</v>
      </c>
      <c r="E624" s="34" t="s">
        <v>421</v>
      </c>
      <c r="F624" s="28" t="s">
        <v>1950</v>
      </c>
      <c r="G624" s="28" t="s">
        <v>1778</v>
      </c>
      <c r="H624" s="28" t="s">
        <v>1951</v>
      </c>
      <c r="I624" s="27" t="s">
        <v>1778</v>
      </c>
      <c r="J624" s="25" t="s">
        <v>881</v>
      </c>
      <c r="K624" s="42">
        <v>2023</v>
      </c>
      <c r="L624" s="42">
        <v>136</v>
      </c>
      <c r="M624" s="42">
        <v>10</v>
      </c>
      <c r="N624" s="42">
        <v>1253</v>
      </c>
      <c r="O624" s="42">
        <v>1255</v>
      </c>
    </row>
    <row r="625" customHeight="1" spans="1:15">
      <c r="A625" s="13">
        <v>623</v>
      </c>
      <c r="B625" s="14">
        <v>28.5</v>
      </c>
      <c r="C625" s="15" t="s">
        <v>52</v>
      </c>
      <c r="D625" s="16" t="s">
        <v>1952</v>
      </c>
      <c r="E625" s="16" t="s">
        <v>18</v>
      </c>
      <c r="F625" s="17"/>
      <c r="G625" s="19"/>
      <c r="H625" s="19" t="s">
        <v>1953</v>
      </c>
      <c r="I625" s="19" t="s">
        <v>1774</v>
      </c>
      <c r="J625" s="16" t="s">
        <v>1815</v>
      </c>
      <c r="K625" s="42">
        <v>2023</v>
      </c>
      <c r="L625" s="43">
        <v>16</v>
      </c>
      <c r="M625" s="43">
        <v>1</v>
      </c>
      <c r="N625" s="43" t="s">
        <v>23</v>
      </c>
      <c r="O625" s="43" t="s">
        <v>23</v>
      </c>
    </row>
    <row r="626" customHeight="1" spans="1:15">
      <c r="A626" s="13">
        <v>624</v>
      </c>
      <c r="B626" s="13">
        <v>24.1</v>
      </c>
      <c r="C626" s="13" t="s">
        <v>52</v>
      </c>
      <c r="D626" s="24" t="s">
        <v>1954</v>
      </c>
      <c r="E626" s="24" t="s">
        <v>43</v>
      </c>
      <c r="F626" s="27" t="s">
        <v>1955</v>
      </c>
      <c r="G626" s="22" t="s">
        <v>1778</v>
      </c>
      <c r="H626" s="28" t="s">
        <v>1956</v>
      </c>
      <c r="I626" s="22" t="s">
        <v>1778</v>
      </c>
      <c r="J626" s="25" t="s">
        <v>1819</v>
      </c>
      <c r="K626" s="44"/>
      <c r="L626" s="44" t="s">
        <v>23</v>
      </c>
      <c r="M626" s="44" t="s">
        <v>23</v>
      </c>
      <c r="N626" s="44" t="s">
        <v>23</v>
      </c>
      <c r="O626" s="44" t="s">
        <v>23</v>
      </c>
    </row>
    <row r="627" customHeight="1" spans="1:15">
      <c r="A627" s="13">
        <v>625</v>
      </c>
      <c r="B627" s="13">
        <v>3</v>
      </c>
      <c r="C627" s="13" t="s">
        <v>16</v>
      </c>
      <c r="D627" s="33" t="s">
        <v>1957</v>
      </c>
      <c r="E627" s="25" t="s">
        <v>18</v>
      </c>
      <c r="F627" s="27" t="s">
        <v>1958</v>
      </c>
      <c r="G627" s="22" t="s">
        <v>1778</v>
      </c>
      <c r="H627" s="22" t="s">
        <v>1959</v>
      </c>
      <c r="I627" s="27" t="s">
        <v>1778</v>
      </c>
      <c r="J627" s="25" t="s">
        <v>248</v>
      </c>
      <c r="K627" s="44">
        <v>2023</v>
      </c>
      <c r="L627" s="44">
        <v>45</v>
      </c>
      <c r="M627" s="44">
        <v>2</v>
      </c>
      <c r="N627" s="44">
        <v>195</v>
      </c>
      <c r="O627" s="44">
        <v>203</v>
      </c>
    </row>
    <row r="628" customHeight="1" spans="1:15">
      <c r="A628" s="13">
        <v>626</v>
      </c>
      <c r="B628" s="38">
        <v>4.8</v>
      </c>
      <c r="C628" s="38" t="s">
        <v>52</v>
      </c>
      <c r="D628" s="39" t="s">
        <v>1960</v>
      </c>
      <c r="E628" s="25" t="s">
        <v>18</v>
      </c>
      <c r="F628" s="28" t="s">
        <v>1961</v>
      </c>
      <c r="G628" s="22" t="s">
        <v>1778</v>
      </c>
      <c r="H628" s="22"/>
      <c r="I628" s="28" t="s">
        <v>1778</v>
      </c>
      <c r="J628" s="25" t="s">
        <v>1805</v>
      </c>
      <c r="K628" s="45">
        <v>2023</v>
      </c>
      <c r="L628" s="45">
        <v>58</v>
      </c>
      <c r="M628" s="45">
        <v>1</v>
      </c>
      <c r="N628" s="45">
        <v>10</v>
      </c>
      <c r="O628" s="45">
        <v>19</v>
      </c>
    </row>
    <row r="629" customHeight="1" spans="1:15">
      <c r="A629" s="13">
        <v>627</v>
      </c>
      <c r="B629" s="13">
        <v>5.2</v>
      </c>
      <c r="C629" s="13" t="s">
        <v>31</v>
      </c>
      <c r="D629" s="24" t="s">
        <v>1962</v>
      </c>
      <c r="E629" s="25" t="s">
        <v>18</v>
      </c>
      <c r="F629" s="28" t="s">
        <v>158</v>
      </c>
      <c r="G629" s="28" t="s">
        <v>1778</v>
      </c>
      <c r="H629" s="28"/>
      <c r="I629" s="29" t="s">
        <v>1778</v>
      </c>
      <c r="J629" s="25" t="s">
        <v>159</v>
      </c>
      <c r="K629" s="44">
        <v>2023</v>
      </c>
      <c r="L629" s="44">
        <v>14</v>
      </c>
      <c r="M629" s="44" t="s">
        <v>23</v>
      </c>
      <c r="N629" s="44" t="s">
        <v>23</v>
      </c>
      <c r="O629" s="44" t="s">
        <v>23</v>
      </c>
    </row>
    <row r="630" customHeight="1" spans="1:15">
      <c r="A630" s="13">
        <v>628</v>
      </c>
      <c r="B630" s="20">
        <v>3.5</v>
      </c>
      <c r="C630" s="20" t="s">
        <v>31</v>
      </c>
      <c r="D630" s="24" t="s">
        <v>1963</v>
      </c>
      <c r="E630" s="24" t="s">
        <v>18</v>
      </c>
      <c r="F630" s="22" t="s">
        <v>1964</v>
      </c>
      <c r="G630" s="22" t="s">
        <v>1800</v>
      </c>
      <c r="H630" s="22"/>
      <c r="I630" s="22" t="s">
        <v>1800</v>
      </c>
      <c r="J630" s="24" t="s">
        <v>923</v>
      </c>
      <c r="K630" s="42">
        <v>2023</v>
      </c>
      <c r="L630" s="42">
        <v>102</v>
      </c>
      <c r="M630" s="42">
        <v>11</v>
      </c>
      <c r="N630" s="42">
        <v>3185</v>
      </c>
      <c r="O630" s="42">
        <v>3193</v>
      </c>
    </row>
    <row r="631" customHeight="1" spans="1:15">
      <c r="A631" s="13">
        <v>629</v>
      </c>
      <c r="B631" s="20">
        <v>3.5</v>
      </c>
      <c r="C631" s="20" t="s">
        <v>31</v>
      </c>
      <c r="D631" s="21" t="s">
        <v>1963</v>
      </c>
      <c r="E631" s="24" t="s">
        <v>43</v>
      </c>
      <c r="F631" s="26" t="s">
        <v>1964</v>
      </c>
      <c r="G631" s="22" t="s">
        <v>1778</v>
      </c>
      <c r="H631" s="22"/>
      <c r="I631" s="22" t="s">
        <v>1778</v>
      </c>
      <c r="J631" s="24" t="s">
        <v>923</v>
      </c>
      <c r="K631" s="42">
        <v>2023</v>
      </c>
      <c r="L631" s="42" t="s">
        <v>23</v>
      </c>
      <c r="M631" s="42" t="s">
        <v>23</v>
      </c>
      <c r="N631" s="42" t="s">
        <v>23</v>
      </c>
      <c r="O631" s="42" t="s">
        <v>23</v>
      </c>
    </row>
    <row r="632" customHeight="1" spans="1:15">
      <c r="A632" s="13">
        <v>630</v>
      </c>
      <c r="B632" s="20">
        <v>4</v>
      </c>
      <c r="C632" s="20" t="s">
        <v>31</v>
      </c>
      <c r="D632" s="21" t="s">
        <v>1965</v>
      </c>
      <c r="E632" s="21" t="s">
        <v>43</v>
      </c>
      <c r="F632" s="27" t="s">
        <v>1840</v>
      </c>
      <c r="G632" s="28" t="s">
        <v>1778</v>
      </c>
      <c r="H632" s="22"/>
      <c r="I632" s="28" t="s">
        <v>1778</v>
      </c>
      <c r="J632" s="21" t="s">
        <v>527</v>
      </c>
      <c r="K632" s="42"/>
      <c r="L632" s="42" t="s">
        <v>23</v>
      </c>
      <c r="M632" s="42" t="s">
        <v>23</v>
      </c>
      <c r="N632" s="42" t="s">
        <v>23</v>
      </c>
      <c r="O632" s="42" t="s">
        <v>23</v>
      </c>
    </row>
    <row r="633" customHeight="1" spans="1:15">
      <c r="A633" s="13">
        <v>631</v>
      </c>
      <c r="B633" s="14">
        <v>24.7</v>
      </c>
      <c r="C633" s="15" t="s">
        <v>52</v>
      </c>
      <c r="D633" s="16" t="s">
        <v>1966</v>
      </c>
      <c r="E633" s="16" t="s">
        <v>18</v>
      </c>
      <c r="F633" s="23" t="s">
        <v>1910</v>
      </c>
      <c r="G633" s="19" t="s">
        <v>1774</v>
      </c>
      <c r="H633" s="19"/>
      <c r="I633" s="19" t="s">
        <v>1774</v>
      </c>
      <c r="J633" s="16" t="s">
        <v>1967</v>
      </c>
      <c r="K633" s="42">
        <v>2023</v>
      </c>
      <c r="L633" s="43">
        <v>10</v>
      </c>
      <c r="M633" s="43">
        <v>3</v>
      </c>
      <c r="N633" s="43" t="s">
        <v>1968</v>
      </c>
      <c r="O633" s="43" t="s">
        <v>1969</v>
      </c>
    </row>
    <row r="634" customHeight="1" spans="1:15">
      <c r="A634" s="13">
        <v>632</v>
      </c>
      <c r="B634" s="20">
        <v>24.7</v>
      </c>
      <c r="C634" s="20" t="s">
        <v>52</v>
      </c>
      <c r="D634" s="24" t="s">
        <v>1970</v>
      </c>
      <c r="E634" s="24" t="s">
        <v>18</v>
      </c>
      <c r="F634" s="46" t="s">
        <v>1971</v>
      </c>
      <c r="G634" s="41" t="s">
        <v>1848</v>
      </c>
      <c r="H634" s="22"/>
      <c r="I634" s="41" t="s">
        <v>1848</v>
      </c>
      <c r="J634" s="24" t="s">
        <v>1967</v>
      </c>
      <c r="K634" s="42">
        <v>2023</v>
      </c>
      <c r="L634" s="42">
        <v>10</v>
      </c>
      <c r="M634" s="42">
        <v>8</v>
      </c>
      <c r="N634" s="42" t="s">
        <v>1972</v>
      </c>
      <c r="O634" s="42" t="s">
        <v>1973</v>
      </c>
    </row>
    <row r="635" customHeight="1" spans="1:15">
      <c r="A635" s="13">
        <v>633</v>
      </c>
      <c r="B635" s="20">
        <v>45.3</v>
      </c>
      <c r="C635" s="20" t="s">
        <v>52</v>
      </c>
      <c r="D635" s="24" t="s">
        <v>1974</v>
      </c>
      <c r="E635" s="24" t="s">
        <v>576</v>
      </c>
      <c r="F635" s="22" t="s">
        <v>1951</v>
      </c>
      <c r="G635" s="22" t="s">
        <v>1778</v>
      </c>
      <c r="H635" s="22"/>
      <c r="I635" s="22" t="s">
        <v>1778</v>
      </c>
      <c r="J635" s="24" t="s">
        <v>698</v>
      </c>
      <c r="K635" s="42">
        <v>2023</v>
      </c>
      <c r="L635" s="42">
        <v>41</v>
      </c>
      <c r="M635" s="42">
        <v>16</v>
      </c>
      <c r="N635" s="42" t="s">
        <v>23</v>
      </c>
      <c r="O635" s="42" t="s">
        <v>23</v>
      </c>
    </row>
    <row r="636" customHeight="1" spans="1:15">
      <c r="A636" s="13">
        <v>634</v>
      </c>
      <c r="B636" s="13">
        <v>7.3</v>
      </c>
      <c r="C636" s="13" t="s">
        <v>52</v>
      </c>
      <c r="D636" s="25" t="s">
        <v>1975</v>
      </c>
      <c r="E636" s="25" t="s">
        <v>18</v>
      </c>
      <c r="F636" s="22" t="s">
        <v>1976</v>
      </c>
      <c r="G636" s="28" t="s">
        <v>1977</v>
      </c>
      <c r="H636" s="28" t="s">
        <v>1978</v>
      </c>
      <c r="I636" s="28" t="s">
        <v>1979</v>
      </c>
      <c r="J636" s="25" t="s">
        <v>193</v>
      </c>
      <c r="K636" s="44">
        <v>2023</v>
      </c>
      <c r="L636" s="44">
        <v>14</v>
      </c>
      <c r="M636" s="44" t="s">
        <v>23</v>
      </c>
      <c r="N636" s="44" t="s">
        <v>23</v>
      </c>
      <c r="O636" s="44" t="s">
        <v>23</v>
      </c>
    </row>
    <row r="637" customHeight="1" spans="1:15">
      <c r="A637" s="13">
        <v>635</v>
      </c>
      <c r="B637" s="13">
        <v>3.3</v>
      </c>
      <c r="C637" s="13" t="s">
        <v>31</v>
      </c>
      <c r="D637" s="24" t="s">
        <v>1980</v>
      </c>
      <c r="E637" s="25" t="s">
        <v>18</v>
      </c>
      <c r="F637" s="22"/>
      <c r="G637" s="22"/>
      <c r="H637" s="22" t="s">
        <v>1981</v>
      </c>
      <c r="I637" s="22" t="s">
        <v>1982</v>
      </c>
      <c r="J637" s="25" t="s">
        <v>1983</v>
      </c>
      <c r="K637" s="42">
        <v>2023</v>
      </c>
      <c r="L637" s="42">
        <v>12</v>
      </c>
      <c r="M637" s="42">
        <v>1</v>
      </c>
      <c r="N637" s="42">
        <v>239</v>
      </c>
      <c r="O637" s="42">
        <v>249</v>
      </c>
    </row>
    <row r="638" customHeight="1" spans="1:15">
      <c r="A638" s="13">
        <v>636</v>
      </c>
      <c r="B638" s="13">
        <v>2.1</v>
      </c>
      <c r="C638" s="13" t="s">
        <v>24</v>
      </c>
      <c r="D638" s="25" t="s">
        <v>1984</v>
      </c>
      <c r="E638" s="25" t="s">
        <v>18</v>
      </c>
      <c r="F638" s="28" t="s">
        <v>1985</v>
      </c>
      <c r="G638" s="22" t="s">
        <v>1982</v>
      </c>
      <c r="H638" s="22" t="s">
        <v>1986</v>
      </c>
      <c r="I638" s="22" t="s">
        <v>1982</v>
      </c>
      <c r="J638" s="25" t="s">
        <v>1987</v>
      </c>
      <c r="K638" s="44">
        <v>2023</v>
      </c>
      <c r="L638" s="44">
        <v>14</v>
      </c>
      <c r="M638" s="44">
        <v>1</v>
      </c>
      <c r="N638" s="44" t="s">
        <v>23</v>
      </c>
      <c r="O638" s="44" t="s">
        <v>23</v>
      </c>
    </row>
    <row r="639" customHeight="1" spans="1:15">
      <c r="A639" s="13">
        <v>637</v>
      </c>
      <c r="B639" s="20">
        <v>2</v>
      </c>
      <c r="C639" s="20" t="s">
        <v>16</v>
      </c>
      <c r="D639" s="24" t="s">
        <v>1988</v>
      </c>
      <c r="E639" s="25" t="s">
        <v>18</v>
      </c>
      <c r="F639" s="28" t="s">
        <v>1989</v>
      </c>
      <c r="G639" s="28" t="s">
        <v>1982</v>
      </c>
      <c r="H639" s="28" t="s">
        <v>1990</v>
      </c>
      <c r="I639" s="28" t="s">
        <v>1982</v>
      </c>
      <c r="J639" s="25" t="s">
        <v>1991</v>
      </c>
      <c r="K639" s="42">
        <v>2023</v>
      </c>
      <c r="L639" s="42">
        <v>23</v>
      </c>
      <c r="M639" s="42">
        <v>1</v>
      </c>
      <c r="N639" s="42" t="s">
        <v>23</v>
      </c>
      <c r="O639" s="42" t="s">
        <v>23</v>
      </c>
    </row>
    <row r="640" customHeight="1" spans="1:15">
      <c r="A640" s="13">
        <v>638</v>
      </c>
      <c r="B640" s="20">
        <v>1.4</v>
      </c>
      <c r="C640" s="20" t="s">
        <v>24</v>
      </c>
      <c r="D640" s="24" t="s">
        <v>1992</v>
      </c>
      <c r="E640" s="24" t="s">
        <v>26</v>
      </c>
      <c r="F640" s="22" t="s">
        <v>1993</v>
      </c>
      <c r="G640" s="22" t="s">
        <v>1994</v>
      </c>
      <c r="H640" s="22" t="s">
        <v>1995</v>
      </c>
      <c r="I640" s="22" t="s">
        <v>1994</v>
      </c>
      <c r="J640" s="24" t="s">
        <v>1996</v>
      </c>
      <c r="K640" s="42">
        <v>2023</v>
      </c>
      <c r="L640" s="42">
        <v>16</v>
      </c>
      <c r="M640" s="42">
        <v>3</v>
      </c>
      <c r="N640" s="42">
        <v>453</v>
      </c>
      <c r="O640" s="42">
        <v>464</v>
      </c>
    </row>
    <row r="641" customHeight="1" spans="1:15">
      <c r="A641" s="13">
        <v>639</v>
      </c>
      <c r="B641" s="13">
        <v>3.3</v>
      </c>
      <c r="C641" s="13" t="s">
        <v>31</v>
      </c>
      <c r="D641" s="24" t="s">
        <v>1997</v>
      </c>
      <c r="E641" s="25" t="s">
        <v>43</v>
      </c>
      <c r="F641" s="28" t="s">
        <v>1998</v>
      </c>
      <c r="G641" s="22" t="s">
        <v>1982</v>
      </c>
      <c r="H641" s="28" t="s">
        <v>1999</v>
      </c>
      <c r="I641" s="22" t="s">
        <v>1982</v>
      </c>
      <c r="J641" s="25" t="s">
        <v>1983</v>
      </c>
      <c r="K641" s="44" t="s">
        <v>23</v>
      </c>
      <c r="L641" s="44" t="s">
        <v>23</v>
      </c>
      <c r="M641" s="44" t="s">
        <v>23</v>
      </c>
      <c r="N641" s="44" t="s">
        <v>23</v>
      </c>
      <c r="O641" s="44" t="s">
        <v>23</v>
      </c>
    </row>
    <row r="642" customHeight="1" spans="1:15">
      <c r="A642" s="13">
        <v>640</v>
      </c>
      <c r="B642" s="20">
        <v>7.5</v>
      </c>
      <c r="C642" s="20" t="s">
        <v>52</v>
      </c>
      <c r="D642" s="24" t="s">
        <v>2000</v>
      </c>
      <c r="E642" s="24" t="s">
        <v>26</v>
      </c>
      <c r="F642" s="22" t="s">
        <v>2001</v>
      </c>
      <c r="G642" s="22" t="s">
        <v>1994</v>
      </c>
      <c r="H642" s="22" t="s">
        <v>2002</v>
      </c>
      <c r="I642" s="22" t="s">
        <v>1994</v>
      </c>
      <c r="J642" s="24" t="s">
        <v>2003</v>
      </c>
      <c r="K642" s="42">
        <v>2023</v>
      </c>
      <c r="L642" s="42">
        <v>14</v>
      </c>
      <c r="M642" s="42">
        <v>1</v>
      </c>
      <c r="N642" s="42" t="s">
        <v>23</v>
      </c>
      <c r="O642" s="42" t="s">
        <v>23</v>
      </c>
    </row>
    <row r="643" customHeight="1" spans="1:15">
      <c r="A643" s="13">
        <v>641</v>
      </c>
      <c r="B643" s="20">
        <v>7.3</v>
      </c>
      <c r="C643" s="20" t="s">
        <v>52</v>
      </c>
      <c r="D643" s="24" t="s">
        <v>2004</v>
      </c>
      <c r="E643" s="24" t="s">
        <v>43</v>
      </c>
      <c r="F643" s="22" t="s">
        <v>2005</v>
      </c>
      <c r="G643" s="22" t="s">
        <v>1982</v>
      </c>
      <c r="H643" s="22" t="s">
        <v>2006</v>
      </c>
      <c r="I643" s="22" t="s">
        <v>1982</v>
      </c>
      <c r="J643" s="24" t="s">
        <v>2007</v>
      </c>
      <c r="K643" s="42">
        <v>2023</v>
      </c>
      <c r="L643" s="42" t="s">
        <v>23</v>
      </c>
      <c r="M643" s="42" t="s">
        <v>23</v>
      </c>
      <c r="N643" s="42" t="s">
        <v>23</v>
      </c>
      <c r="O643" s="42" t="s">
        <v>23</v>
      </c>
    </row>
    <row r="644" customHeight="1" spans="1:15">
      <c r="A644" s="13">
        <v>642</v>
      </c>
      <c r="B644" s="13">
        <v>5.2</v>
      </c>
      <c r="C644" s="13" t="s">
        <v>52</v>
      </c>
      <c r="D644" s="24" t="s">
        <v>2008</v>
      </c>
      <c r="E644" s="25" t="s">
        <v>18</v>
      </c>
      <c r="F644" s="22" t="s">
        <v>2009</v>
      </c>
      <c r="G644" s="28" t="s">
        <v>1982</v>
      </c>
      <c r="H644" s="28" t="s">
        <v>2010</v>
      </c>
      <c r="I644" s="28" t="s">
        <v>1982</v>
      </c>
      <c r="J644" s="25" t="s">
        <v>197</v>
      </c>
      <c r="K644" s="44">
        <v>2023</v>
      </c>
      <c r="L644" s="44">
        <v>10</v>
      </c>
      <c r="M644" s="44" t="s">
        <v>23</v>
      </c>
      <c r="N644" s="44" t="s">
        <v>23</v>
      </c>
      <c r="O644" s="44" t="s">
        <v>23</v>
      </c>
    </row>
    <row r="645" customHeight="1" spans="1:15">
      <c r="A645" s="13">
        <v>643</v>
      </c>
      <c r="B645" s="13">
        <v>1.7</v>
      </c>
      <c r="C645" s="13" t="s">
        <v>24</v>
      </c>
      <c r="D645" s="25" t="s">
        <v>2011</v>
      </c>
      <c r="E645" s="25" t="s">
        <v>18</v>
      </c>
      <c r="F645" s="28" t="s">
        <v>2012</v>
      </c>
      <c r="G645" s="22" t="s">
        <v>1982</v>
      </c>
      <c r="H645" s="28" t="s">
        <v>2013</v>
      </c>
      <c r="I645" s="22" t="s">
        <v>1982</v>
      </c>
      <c r="J645" s="25" t="s">
        <v>2014</v>
      </c>
      <c r="K645" s="44">
        <v>2023</v>
      </c>
      <c r="L645" s="44">
        <v>33</v>
      </c>
      <c r="M645" s="44">
        <v>2</v>
      </c>
      <c r="N645" s="44">
        <v>714</v>
      </c>
      <c r="O645" s="44">
        <v>722</v>
      </c>
    </row>
    <row r="646" customHeight="1" spans="1:15">
      <c r="A646" s="13">
        <v>644</v>
      </c>
      <c r="B646" s="13">
        <v>2.7</v>
      </c>
      <c r="C646" s="13" t="s">
        <v>31</v>
      </c>
      <c r="D646" s="25" t="s">
        <v>2015</v>
      </c>
      <c r="E646" s="25" t="s">
        <v>468</v>
      </c>
      <c r="F646" s="73" t="s">
        <v>2016</v>
      </c>
      <c r="G646" s="56" t="s">
        <v>1994</v>
      </c>
      <c r="H646" s="56" t="s">
        <v>2017</v>
      </c>
      <c r="I646" s="56" t="s">
        <v>1994</v>
      </c>
      <c r="J646" s="25" t="s">
        <v>2018</v>
      </c>
      <c r="K646" s="44">
        <v>2023</v>
      </c>
      <c r="L646" s="44"/>
      <c r="M646" s="44"/>
      <c r="N646" s="44"/>
      <c r="O646" s="44"/>
    </row>
    <row r="647" customHeight="1" spans="1:15">
      <c r="A647" s="13">
        <v>645</v>
      </c>
      <c r="B647" s="13">
        <v>5.2</v>
      </c>
      <c r="C647" s="13" t="s">
        <v>52</v>
      </c>
      <c r="D647" s="24" t="s">
        <v>2019</v>
      </c>
      <c r="E647" s="25" t="s">
        <v>18</v>
      </c>
      <c r="F647" s="22" t="s">
        <v>2020</v>
      </c>
      <c r="G647" s="28" t="s">
        <v>1982</v>
      </c>
      <c r="H647" s="28" t="s">
        <v>2021</v>
      </c>
      <c r="I647" s="28" t="s">
        <v>1982</v>
      </c>
      <c r="J647" s="25" t="s">
        <v>90</v>
      </c>
      <c r="K647" s="44">
        <v>2023</v>
      </c>
      <c r="L647" s="44">
        <v>13</v>
      </c>
      <c r="M647" s="44" t="s">
        <v>23</v>
      </c>
      <c r="N647" s="44" t="s">
        <v>23</v>
      </c>
      <c r="O647" s="44" t="s">
        <v>23</v>
      </c>
    </row>
    <row r="648" customHeight="1" spans="1:15">
      <c r="A648" s="13">
        <v>646</v>
      </c>
      <c r="B648" s="20">
        <v>4.6</v>
      </c>
      <c r="C648" s="20" t="s">
        <v>31</v>
      </c>
      <c r="D648" s="24" t="s">
        <v>2022</v>
      </c>
      <c r="E648" s="25" t="s">
        <v>18</v>
      </c>
      <c r="F648" s="74" t="s">
        <v>2023</v>
      </c>
      <c r="G648" s="28" t="s">
        <v>2024</v>
      </c>
      <c r="H648" s="28" t="s">
        <v>2009</v>
      </c>
      <c r="I648" s="28" t="s">
        <v>1982</v>
      </c>
      <c r="J648" s="25" t="s">
        <v>500</v>
      </c>
      <c r="K648" s="42">
        <v>2023</v>
      </c>
      <c r="L648" s="42">
        <v>13</v>
      </c>
      <c r="M648" s="42">
        <v>1</v>
      </c>
      <c r="N648" s="42" t="s">
        <v>23</v>
      </c>
      <c r="O648" s="42" t="s">
        <v>23</v>
      </c>
    </row>
    <row r="649" customHeight="1" spans="1:15">
      <c r="A649" s="13">
        <v>647</v>
      </c>
      <c r="B649" s="20">
        <v>2.7</v>
      </c>
      <c r="C649" s="20" t="s">
        <v>31</v>
      </c>
      <c r="D649" s="25" t="s">
        <v>2025</v>
      </c>
      <c r="E649" s="25" t="s">
        <v>43</v>
      </c>
      <c r="F649" s="28" t="s">
        <v>2026</v>
      </c>
      <c r="G649" s="28" t="s">
        <v>1982</v>
      </c>
      <c r="H649" s="28" t="s">
        <v>2027</v>
      </c>
      <c r="I649" s="28" t="s">
        <v>1982</v>
      </c>
      <c r="J649" s="24" t="s">
        <v>2018</v>
      </c>
      <c r="K649" s="42">
        <v>2023</v>
      </c>
      <c r="L649" s="42" t="s">
        <v>23</v>
      </c>
      <c r="M649" s="42" t="s">
        <v>23</v>
      </c>
      <c r="N649" s="42" t="s">
        <v>23</v>
      </c>
      <c r="O649" s="42" t="s">
        <v>23</v>
      </c>
    </row>
    <row r="650" customHeight="1" spans="1:15">
      <c r="A650" s="13">
        <v>648</v>
      </c>
      <c r="B650" s="20">
        <v>2</v>
      </c>
      <c r="C650" s="20" t="s">
        <v>31</v>
      </c>
      <c r="D650" s="25" t="s">
        <v>2028</v>
      </c>
      <c r="E650" s="25" t="s">
        <v>18</v>
      </c>
      <c r="F650" s="28" t="s">
        <v>2029</v>
      </c>
      <c r="G650" s="28" t="s">
        <v>1982</v>
      </c>
      <c r="H650" s="28" t="s">
        <v>2027</v>
      </c>
      <c r="I650" s="28" t="s">
        <v>1982</v>
      </c>
      <c r="J650" s="24" t="s">
        <v>1991</v>
      </c>
      <c r="K650" s="42">
        <v>2023</v>
      </c>
      <c r="L650" s="42">
        <v>23</v>
      </c>
      <c r="M650" s="42">
        <v>1</v>
      </c>
      <c r="N650" s="42" t="s">
        <v>23</v>
      </c>
      <c r="O650" s="42" t="s">
        <v>23</v>
      </c>
    </row>
    <row r="651" customHeight="1" spans="1:15">
      <c r="A651" s="13">
        <v>649</v>
      </c>
      <c r="B651" s="13">
        <v>8</v>
      </c>
      <c r="C651" s="13" t="s">
        <v>52</v>
      </c>
      <c r="D651" s="25" t="s">
        <v>2030</v>
      </c>
      <c r="E651" s="25" t="s">
        <v>18</v>
      </c>
      <c r="F651" s="22" t="s">
        <v>2031</v>
      </c>
      <c r="G651" s="22" t="s">
        <v>1982</v>
      </c>
      <c r="H651" s="28" t="s">
        <v>2032</v>
      </c>
      <c r="I651" s="22" t="s">
        <v>1982</v>
      </c>
      <c r="J651" s="25" t="s">
        <v>2033</v>
      </c>
      <c r="K651" s="44">
        <v>2023</v>
      </c>
      <c r="L651" s="44">
        <v>8</v>
      </c>
      <c r="M651" s="44">
        <v>10</v>
      </c>
      <c r="N651" s="44" t="s">
        <v>23</v>
      </c>
      <c r="O651" s="44" t="s">
        <v>23</v>
      </c>
    </row>
    <row r="652" customHeight="1" spans="1:15">
      <c r="A652" s="13">
        <v>650</v>
      </c>
      <c r="B652" s="13">
        <v>3.2</v>
      </c>
      <c r="C652" s="13" t="s">
        <v>31</v>
      </c>
      <c r="D652" s="24" t="s">
        <v>2034</v>
      </c>
      <c r="E652" s="24" t="s">
        <v>18</v>
      </c>
      <c r="F652" s="28" t="s">
        <v>2035</v>
      </c>
      <c r="G652" s="22" t="s">
        <v>1982</v>
      </c>
      <c r="H652" s="22" t="s">
        <v>2036</v>
      </c>
      <c r="I652" s="22" t="s">
        <v>1982</v>
      </c>
      <c r="J652" s="24" t="s">
        <v>2037</v>
      </c>
      <c r="K652" s="44">
        <v>2023</v>
      </c>
      <c r="L652" s="44">
        <v>46</v>
      </c>
      <c r="M652" s="44">
        <v>4</v>
      </c>
      <c r="N652" s="44" t="s">
        <v>23</v>
      </c>
      <c r="O652" s="44" t="s">
        <v>23</v>
      </c>
    </row>
    <row r="653" customHeight="1" spans="1:15">
      <c r="A653" s="13">
        <v>651</v>
      </c>
      <c r="B653" s="13">
        <v>3.9</v>
      </c>
      <c r="C653" s="13" t="s">
        <v>52</v>
      </c>
      <c r="D653" s="24" t="s">
        <v>2038</v>
      </c>
      <c r="E653" s="24" t="s">
        <v>43</v>
      </c>
      <c r="F653" s="28" t="s">
        <v>2039</v>
      </c>
      <c r="G653" s="22" t="s">
        <v>1982</v>
      </c>
      <c r="H653" s="22" t="s">
        <v>2036</v>
      </c>
      <c r="I653" s="22" t="s">
        <v>1982</v>
      </c>
      <c r="J653" s="24" t="s">
        <v>2040</v>
      </c>
      <c r="K653" s="44"/>
      <c r="L653" s="44" t="s">
        <v>23</v>
      </c>
      <c r="M653" s="44" t="s">
        <v>23</v>
      </c>
      <c r="N653" s="44" t="s">
        <v>23</v>
      </c>
      <c r="O653" s="44" t="s">
        <v>23</v>
      </c>
    </row>
    <row r="654" customHeight="1" spans="1:15">
      <c r="A654" s="13">
        <v>652</v>
      </c>
      <c r="B654" s="20">
        <v>3.2</v>
      </c>
      <c r="C654" s="20" t="s">
        <v>31</v>
      </c>
      <c r="D654" s="24" t="s">
        <v>2041</v>
      </c>
      <c r="E654" s="24" t="s">
        <v>18</v>
      </c>
      <c r="F654" s="22" t="s">
        <v>2042</v>
      </c>
      <c r="G654" s="22" t="s">
        <v>1982</v>
      </c>
      <c r="H654" s="22" t="s">
        <v>2036</v>
      </c>
      <c r="I654" s="22" t="s">
        <v>1982</v>
      </c>
      <c r="J654" s="24" t="s">
        <v>2037</v>
      </c>
      <c r="K654" s="42">
        <v>2023</v>
      </c>
      <c r="L654" s="42">
        <v>46</v>
      </c>
      <c r="M654" s="42">
        <v>4</v>
      </c>
      <c r="N654" s="42" t="s">
        <v>23</v>
      </c>
      <c r="O654" s="42" t="s">
        <v>23</v>
      </c>
    </row>
    <row r="655" customHeight="1" spans="1:15">
      <c r="A655" s="13">
        <v>653</v>
      </c>
      <c r="B655" s="13">
        <v>2.6</v>
      </c>
      <c r="C655" s="13" t="s">
        <v>31</v>
      </c>
      <c r="D655" s="24" t="s">
        <v>2043</v>
      </c>
      <c r="E655" s="25" t="s">
        <v>18</v>
      </c>
      <c r="F655" s="28" t="s">
        <v>2044</v>
      </c>
      <c r="G655" s="22" t="s">
        <v>1982</v>
      </c>
      <c r="H655" s="22" t="s">
        <v>2036</v>
      </c>
      <c r="I655" s="22" t="s">
        <v>1982</v>
      </c>
      <c r="J655" s="25" t="s">
        <v>2045</v>
      </c>
      <c r="K655" s="44">
        <v>2023</v>
      </c>
      <c r="L655" s="44">
        <v>7</v>
      </c>
      <c r="M655" s="44">
        <v>1</v>
      </c>
      <c r="N655" s="44" t="s">
        <v>23</v>
      </c>
      <c r="O655" s="44" t="s">
        <v>23</v>
      </c>
    </row>
    <row r="656" customHeight="1" spans="1:15">
      <c r="A656" s="13">
        <v>654</v>
      </c>
      <c r="B656" s="13">
        <v>1.9</v>
      </c>
      <c r="C656" s="13" t="s">
        <v>16</v>
      </c>
      <c r="D656" s="24" t="s">
        <v>2046</v>
      </c>
      <c r="E656" s="25" t="s">
        <v>43</v>
      </c>
      <c r="F656" s="22" t="s">
        <v>2044</v>
      </c>
      <c r="G656" s="22" t="s">
        <v>1982</v>
      </c>
      <c r="H656" s="22" t="s">
        <v>2036</v>
      </c>
      <c r="I656" s="22" t="s">
        <v>1982</v>
      </c>
      <c r="J656" s="25" t="s">
        <v>2047</v>
      </c>
      <c r="K656" s="44"/>
      <c r="L656" s="44" t="s">
        <v>23</v>
      </c>
      <c r="M656" s="44" t="s">
        <v>23</v>
      </c>
      <c r="N656" s="44" t="s">
        <v>23</v>
      </c>
      <c r="O656" s="44" t="s">
        <v>23</v>
      </c>
    </row>
    <row r="657" customHeight="1" spans="1:15">
      <c r="A657" s="13">
        <v>655</v>
      </c>
      <c r="B657" s="13">
        <v>4.2</v>
      </c>
      <c r="C657" s="13" t="s">
        <v>52</v>
      </c>
      <c r="D657" s="24" t="s">
        <v>2048</v>
      </c>
      <c r="E657" s="25" t="s">
        <v>18</v>
      </c>
      <c r="F657" s="28" t="s">
        <v>2049</v>
      </c>
      <c r="G657" s="28" t="s">
        <v>1982</v>
      </c>
      <c r="H657" s="22" t="s">
        <v>2036</v>
      </c>
      <c r="I657" s="28" t="s">
        <v>1982</v>
      </c>
      <c r="J657" s="25" t="s">
        <v>2050</v>
      </c>
      <c r="K657" s="44">
        <v>2023</v>
      </c>
      <c r="L657" s="44">
        <v>10</v>
      </c>
      <c r="M657" s="44">
        <v>1</v>
      </c>
      <c r="N657" s="44" t="s">
        <v>23</v>
      </c>
      <c r="O657" s="44" t="s">
        <v>23</v>
      </c>
    </row>
    <row r="658" customHeight="1" spans="1:15">
      <c r="A658" s="13">
        <v>656</v>
      </c>
      <c r="B658" s="13">
        <v>3.2</v>
      </c>
      <c r="C658" s="13" t="s">
        <v>31</v>
      </c>
      <c r="D658" s="24" t="s">
        <v>2051</v>
      </c>
      <c r="E658" s="25" t="s">
        <v>18</v>
      </c>
      <c r="F658" s="22" t="s">
        <v>2052</v>
      </c>
      <c r="G658" s="28" t="s">
        <v>1982</v>
      </c>
      <c r="H658" s="28" t="s">
        <v>2053</v>
      </c>
      <c r="I658" s="28" t="s">
        <v>1982</v>
      </c>
      <c r="J658" s="25" t="s">
        <v>2037</v>
      </c>
      <c r="K658" s="44">
        <v>2023</v>
      </c>
      <c r="L658" s="44">
        <v>46</v>
      </c>
      <c r="M658" s="44">
        <v>1</v>
      </c>
      <c r="N658" s="44" t="s">
        <v>23</v>
      </c>
      <c r="O658" s="44" t="s">
        <v>23</v>
      </c>
    </row>
    <row r="659" customHeight="1" spans="1:15">
      <c r="A659" s="13">
        <v>657</v>
      </c>
      <c r="B659" s="13">
        <v>2</v>
      </c>
      <c r="C659" s="13" t="s">
        <v>16</v>
      </c>
      <c r="D659" s="24" t="s">
        <v>2054</v>
      </c>
      <c r="E659" s="25" t="s">
        <v>18</v>
      </c>
      <c r="F659" s="28" t="s">
        <v>2055</v>
      </c>
      <c r="G659" s="22" t="s">
        <v>1982</v>
      </c>
      <c r="H659" s="22" t="s">
        <v>2056</v>
      </c>
      <c r="I659" s="22" t="s">
        <v>1982</v>
      </c>
      <c r="J659" s="25" t="s">
        <v>1991</v>
      </c>
      <c r="K659" s="44">
        <v>2023</v>
      </c>
      <c r="L659" s="44">
        <v>23</v>
      </c>
      <c r="M659" s="44">
        <v>1</v>
      </c>
      <c r="N659" s="44" t="s">
        <v>23</v>
      </c>
      <c r="O659" s="44" t="s">
        <v>23</v>
      </c>
    </row>
    <row r="660" customHeight="1" spans="1:15">
      <c r="A660" s="13">
        <v>658</v>
      </c>
      <c r="B660" s="20">
        <v>2</v>
      </c>
      <c r="C660" s="20" t="s">
        <v>16</v>
      </c>
      <c r="D660" s="24" t="s">
        <v>2057</v>
      </c>
      <c r="E660" s="24" t="s">
        <v>18</v>
      </c>
      <c r="F660" s="22" t="s">
        <v>2058</v>
      </c>
      <c r="G660" s="22" t="s">
        <v>1982</v>
      </c>
      <c r="H660" s="22" t="s">
        <v>2056</v>
      </c>
      <c r="I660" s="22" t="s">
        <v>1982</v>
      </c>
      <c r="J660" s="24" t="s">
        <v>1991</v>
      </c>
      <c r="K660" s="42">
        <v>2023</v>
      </c>
      <c r="L660" s="42">
        <v>23</v>
      </c>
      <c r="M660" s="42">
        <v>1</v>
      </c>
      <c r="N660" s="42"/>
      <c r="O660" s="42"/>
    </row>
    <row r="661" customHeight="1" spans="1:15">
      <c r="A661" s="13">
        <v>659</v>
      </c>
      <c r="B661" s="13">
        <v>1.4</v>
      </c>
      <c r="C661" s="13" t="s">
        <v>24</v>
      </c>
      <c r="D661" s="24" t="s">
        <v>2059</v>
      </c>
      <c r="E661" s="24" t="s">
        <v>421</v>
      </c>
      <c r="F661" s="28" t="s">
        <v>2060</v>
      </c>
      <c r="G661" s="22" t="s">
        <v>1982</v>
      </c>
      <c r="H661" s="22" t="s">
        <v>2056</v>
      </c>
      <c r="I661" s="22" t="s">
        <v>1982</v>
      </c>
      <c r="J661" s="25" t="s">
        <v>1996</v>
      </c>
      <c r="K661" s="44">
        <v>2023</v>
      </c>
      <c r="L661" s="44">
        <v>16</v>
      </c>
      <c r="M661" s="44">
        <v>2</v>
      </c>
      <c r="N661" s="44">
        <v>312</v>
      </c>
      <c r="O661" s="44">
        <v>315</v>
      </c>
    </row>
    <row r="662" customHeight="1" spans="1:15">
      <c r="A662" s="13">
        <v>660</v>
      </c>
      <c r="B662" s="13">
        <v>3.9</v>
      </c>
      <c r="C662" s="13" t="s">
        <v>31</v>
      </c>
      <c r="D662" s="24" t="s">
        <v>2061</v>
      </c>
      <c r="E662" s="25" t="s">
        <v>18</v>
      </c>
      <c r="F662" s="28" t="s">
        <v>2062</v>
      </c>
      <c r="G662" s="28" t="s">
        <v>1982</v>
      </c>
      <c r="H662" s="28" t="s">
        <v>2056</v>
      </c>
      <c r="I662" s="28" t="s">
        <v>1982</v>
      </c>
      <c r="J662" s="25" t="s">
        <v>1501</v>
      </c>
      <c r="K662" s="44">
        <v>2023</v>
      </c>
      <c r="L662" s="44">
        <v>12</v>
      </c>
      <c r="M662" s="44">
        <v>1</v>
      </c>
      <c r="N662" s="44" t="s">
        <v>23</v>
      </c>
      <c r="O662" s="44" t="s">
        <v>23</v>
      </c>
    </row>
    <row r="663" customHeight="1" spans="1:15">
      <c r="A663" s="13">
        <v>661</v>
      </c>
      <c r="B663" s="20">
        <v>1.4</v>
      </c>
      <c r="C663" s="20" t="s">
        <v>24</v>
      </c>
      <c r="D663" s="24" t="s">
        <v>2063</v>
      </c>
      <c r="E663" s="24" t="s">
        <v>421</v>
      </c>
      <c r="F663" s="22" t="s">
        <v>2064</v>
      </c>
      <c r="G663" s="22" t="s">
        <v>1994</v>
      </c>
      <c r="H663" s="22" t="s">
        <v>2065</v>
      </c>
      <c r="I663" s="22" t="s">
        <v>1994</v>
      </c>
      <c r="J663" s="24" t="s">
        <v>1996</v>
      </c>
      <c r="K663" s="42">
        <v>2023</v>
      </c>
      <c r="L663" s="42">
        <v>16</v>
      </c>
      <c r="M663" s="42">
        <v>3</v>
      </c>
      <c r="N663" s="42">
        <v>476</v>
      </c>
      <c r="O663" s="42">
        <v>478</v>
      </c>
    </row>
    <row r="664" customHeight="1" spans="1:15">
      <c r="A664" s="13">
        <v>662</v>
      </c>
      <c r="B664" s="13">
        <v>3.3</v>
      </c>
      <c r="C664" s="13" t="s">
        <v>31</v>
      </c>
      <c r="D664" s="24" t="s">
        <v>2066</v>
      </c>
      <c r="E664" s="25" t="s">
        <v>18</v>
      </c>
      <c r="F664" s="28" t="s">
        <v>2067</v>
      </c>
      <c r="G664" s="22" t="s">
        <v>1982</v>
      </c>
      <c r="H664" s="22" t="s">
        <v>2068</v>
      </c>
      <c r="I664" s="22" t="s">
        <v>1982</v>
      </c>
      <c r="J664" s="25" t="s">
        <v>2069</v>
      </c>
      <c r="K664" s="44">
        <v>2023</v>
      </c>
      <c r="L664" s="44">
        <v>31</v>
      </c>
      <c r="M664" s="44">
        <v>5</v>
      </c>
      <c r="N664" s="44">
        <v>955</v>
      </c>
      <c r="O664" s="44">
        <v>960</v>
      </c>
    </row>
    <row r="665" customHeight="1" spans="1:15">
      <c r="A665" s="13">
        <v>663</v>
      </c>
      <c r="B665" s="13">
        <v>3.3</v>
      </c>
      <c r="C665" s="13" t="s">
        <v>31</v>
      </c>
      <c r="D665" s="24" t="s">
        <v>2070</v>
      </c>
      <c r="E665" s="25" t="s">
        <v>18</v>
      </c>
      <c r="F665" s="28" t="s">
        <v>2071</v>
      </c>
      <c r="G665" s="28" t="s">
        <v>2072</v>
      </c>
      <c r="H665" s="22" t="s">
        <v>2068</v>
      </c>
      <c r="I665" s="22" t="s">
        <v>1982</v>
      </c>
      <c r="J665" s="25" t="s">
        <v>2069</v>
      </c>
      <c r="K665" s="44">
        <v>2023</v>
      </c>
      <c r="L665" s="44">
        <v>31</v>
      </c>
      <c r="M665" s="44">
        <v>3</v>
      </c>
      <c r="N665" s="44">
        <v>631</v>
      </c>
      <c r="O665" s="44">
        <v>634</v>
      </c>
    </row>
    <row r="666" customHeight="1" spans="1:15">
      <c r="A666" s="13">
        <v>664</v>
      </c>
      <c r="B666" s="13">
        <v>1.9</v>
      </c>
      <c r="C666" s="13" t="s">
        <v>16</v>
      </c>
      <c r="D666" s="25" t="s">
        <v>2073</v>
      </c>
      <c r="E666" s="25" t="s">
        <v>18</v>
      </c>
      <c r="F666" s="22"/>
      <c r="G666" s="22"/>
      <c r="H666" s="22" t="s">
        <v>2074</v>
      </c>
      <c r="I666" s="22" t="s">
        <v>1982</v>
      </c>
      <c r="J666" s="25" t="s">
        <v>2075</v>
      </c>
      <c r="K666" s="44">
        <v>2023</v>
      </c>
      <c r="L666" s="44">
        <v>2023</v>
      </c>
      <c r="M666" s="44" t="s">
        <v>23</v>
      </c>
      <c r="N666" s="44" t="s">
        <v>23</v>
      </c>
      <c r="O666" s="44" t="s">
        <v>23</v>
      </c>
    </row>
    <row r="667" customHeight="1" spans="1:15">
      <c r="A667" s="13">
        <v>665</v>
      </c>
      <c r="B667" s="13">
        <v>2</v>
      </c>
      <c r="C667" s="13" t="s">
        <v>16</v>
      </c>
      <c r="D667" s="24" t="s">
        <v>2076</v>
      </c>
      <c r="E667" s="25" t="s">
        <v>18</v>
      </c>
      <c r="F667" s="28" t="s">
        <v>2077</v>
      </c>
      <c r="G667" s="28" t="s">
        <v>1982</v>
      </c>
      <c r="H667" s="28" t="s">
        <v>2078</v>
      </c>
      <c r="I667" s="28" t="s">
        <v>1982</v>
      </c>
      <c r="J667" s="25" t="s">
        <v>2079</v>
      </c>
      <c r="K667" s="44">
        <v>2023</v>
      </c>
      <c r="L667" s="44">
        <v>48</v>
      </c>
      <c r="M667" s="44">
        <v>1</v>
      </c>
      <c r="N667" s="44">
        <v>70</v>
      </c>
      <c r="O667" s="44">
        <v>79</v>
      </c>
    </row>
    <row r="668" customHeight="1" spans="1:15">
      <c r="A668" s="13">
        <v>666</v>
      </c>
      <c r="B668" s="13">
        <v>2.8</v>
      </c>
      <c r="C668" s="13" t="s">
        <v>31</v>
      </c>
      <c r="D668" s="24" t="s">
        <v>2080</v>
      </c>
      <c r="E668" s="25" t="s">
        <v>468</v>
      </c>
      <c r="F668" s="28" t="s">
        <v>2081</v>
      </c>
      <c r="G668" s="22" t="s">
        <v>1982</v>
      </c>
      <c r="H668" s="22"/>
      <c r="I668" s="22" t="s">
        <v>1982</v>
      </c>
      <c r="J668" s="25" t="s">
        <v>2082</v>
      </c>
      <c r="K668" s="44"/>
      <c r="L668" s="44" t="s">
        <v>23</v>
      </c>
      <c r="M668" s="44" t="s">
        <v>23</v>
      </c>
      <c r="N668" s="44" t="s">
        <v>23</v>
      </c>
      <c r="O668" s="44" t="s">
        <v>23</v>
      </c>
    </row>
    <row r="669" customHeight="1" spans="1:15">
      <c r="A669" s="13">
        <v>667</v>
      </c>
      <c r="B669" s="20">
        <v>2.8</v>
      </c>
      <c r="C669" s="20" t="s">
        <v>31</v>
      </c>
      <c r="D669" s="24" t="s">
        <v>2080</v>
      </c>
      <c r="E669" s="24" t="s">
        <v>468</v>
      </c>
      <c r="F669" s="22" t="s">
        <v>2081</v>
      </c>
      <c r="G669" s="22" t="s">
        <v>1982</v>
      </c>
      <c r="H669" s="22"/>
      <c r="I669" s="22" t="s">
        <v>1982</v>
      </c>
      <c r="J669" s="24" t="s">
        <v>2082</v>
      </c>
      <c r="K669" s="42">
        <v>2023</v>
      </c>
      <c r="L669" s="42" t="s">
        <v>23</v>
      </c>
      <c r="M669" s="42" t="s">
        <v>23</v>
      </c>
      <c r="N669" s="42" t="s">
        <v>23</v>
      </c>
      <c r="O669" s="42" t="s">
        <v>23</v>
      </c>
    </row>
    <row r="670" customHeight="1" spans="1:15">
      <c r="A670" s="13">
        <v>668</v>
      </c>
      <c r="B670" s="13">
        <v>5.9</v>
      </c>
      <c r="C670" s="13" t="s">
        <v>52</v>
      </c>
      <c r="D670" s="24" t="s">
        <v>2083</v>
      </c>
      <c r="E670" s="25" t="s">
        <v>26</v>
      </c>
      <c r="F670" s="28" t="s">
        <v>2016</v>
      </c>
      <c r="G670" s="28" t="s">
        <v>1982</v>
      </c>
      <c r="H670" s="22"/>
      <c r="I670" s="28" t="s">
        <v>1982</v>
      </c>
      <c r="J670" s="25" t="s">
        <v>2084</v>
      </c>
      <c r="K670" s="44">
        <v>2023</v>
      </c>
      <c r="L670" s="44">
        <v>15</v>
      </c>
      <c r="M670" s="44">
        <v>1</v>
      </c>
      <c r="N670" s="44" t="s">
        <v>23</v>
      </c>
      <c r="O670" s="44" t="s">
        <v>23</v>
      </c>
    </row>
    <row r="671" customHeight="1" spans="1:15">
      <c r="A671" s="13">
        <v>669</v>
      </c>
      <c r="B671" s="13">
        <v>3.9</v>
      </c>
      <c r="C671" s="13" t="s">
        <v>52</v>
      </c>
      <c r="D671" s="24" t="s">
        <v>2085</v>
      </c>
      <c r="E671" s="25" t="s">
        <v>468</v>
      </c>
      <c r="F671" s="22" t="s">
        <v>2016</v>
      </c>
      <c r="G671" s="22" t="s">
        <v>1982</v>
      </c>
      <c r="H671" s="22"/>
      <c r="I671" s="22" t="s">
        <v>1982</v>
      </c>
      <c r="J671" s="25" t="s">
        <v>2040</v>
      </c>
      <c r="K671" s="44" t="s">
        <v>23</v>
      </c>
      <c r="L671" s="44" t="s">
        <v>23</v>
      </c>
      <c r="M671" s="44" t="s">
        <v>23</v>
      </c>
      <c r="N671" s="44" t="s">
        <v>23</v>
      </c>
      <c r="O671" s="44" t="s">
        <v>23</v>
      </c>
    </row>
    <row r="672" customHeight="1" spans="1:15">
      <c r="A672" s="13">
        <v>670</v>
      </c>
      <c r="B672" s="13">
        <v>3.4</v>
      </c>
      <c r="C672" s="13" t="s">
        <v>31</v>
      </c>
      <c r="D672" s="25" t="s">
        <v>2086</v>
      </c>
      <c r="E672" s="25" t="s">
        <v>18</v>
      </c>
      <c r="F672" s="22" t="s">
        <v>2087</v>
      </c>
      <c r="G672" s="22" t="s">
        <v>1982</v>
      </c>
      <c r="H672" s="22"/>
      <c r="I672" s="22" t="s">
        <v>1982</v>
      </c>
      <c r="J672" s="25" t="s">
        <v>2088</v>
      </c>
      <c r="K672" s="44">
        <v>2023</v>
      </c>
      <c r="L672" s="44">
        <v>101</v>
      </c>
      <c r="M672" s="44">
        <v>3</v>
      </c>
      <c r="N672" s="44" t="s">
        <v>2089</v>
      </c>
      <c r="O672" s="44" t="s">
        <v>2090</v>
      </c>
    </row>
    <row r="673" customHeight="1" spans="1:15">
      <c r="A673" s="13">
        <v>671</v>
      </c>
      <c r="B673" s="20">
        <v>13.1</v>
      </c>
      <c r="C673" s="20" t="s">
        <v>52</v>
      </c>
      <c r="D673" s="24" t="s">
        <v>2091</v>
      </c>
      <c r="E673" s="24" t="s">
        <v>26</v>
      </c>
      <c r="F673" s="22"/>
      <c r="G673" s="22"/>
      <c r="H673" s="22" t="s">
        <v>2092</v>
      </c>
      <c r="I673" s="30" t="s">
        <v>2093</v>
      </c>
      <c r="J673" s="24" t="s">
        <v>2094</v>
      </c>
      <c r="K673" s="42">
        <v>2023</v>
      </c>
      <c r="L673" s="42">
        <v>90</v>
      </c>
      <c r="M673" s="42" t="s">
        <v>23</v>
      </c>
      <c r="N673" s="42" t="s">
        <v>23</v>
      </c>
      <c r="O673" s="42" t="s">
        <v>23</v>
      </c>
    </row>
    <row r="674" customHeight="1" spans="1:15">
      <c r="A674" s="13">
        <v>672</v>
      </c>
      <c r="B674" s="13">
        <v>2</v>
      </c>
      <c r="C674" s="13" t="s">
        <v>24</v>
      </c>
      <c r="D674" s="24" t="s">
        <v>2095</v>
      </c>
      <c r="E674" s="25" t="s">
        <v>43</v>
      </c>
      <c r="F674" s="28"/>
      <c r="G674" s="22"/>
      <c r="H674" s="28" t="s">
        <v>1054</v>
      </c>
      <c r="I674" s="28" t="s">
        <v>1754</v>
      </c>
      <c r="J674" s="25" t="s">
        <v>2096</v>
      </c>
      <c r="K674" s="44" t="s">
        <v>23</v>
      </c>
      <c r="L674" s="44" t="s">
        <v>23</v>
      </c>
      <c r="M674" s="44" t="s">
        <v>23</v>
      </c>
      <c r="N674" s="44" t="s">
        <v>23</v>
      </c>
      <c r="O674" s="44" t="s">
        <v>23</v>
      </c>
    </row>
    <row r="675" customHeight="1" spans="1:15">
      <c r="A675" s="13">
        <v>673</v>
      </c>
      <c r="B675" s="20">
        <v>1.8</v>
      </c>
      <c r="C675" s="20" t="s">
        <v>24</v>
      </c>
      <c r="D675" s="24" t="s">
        <v>2097</v>
      </c>
      <c r="E675" s="24" t="s">
        <v>43</v>
      </c>
      <c r="F675" s="22" t="s">
        <v>2098</v>
      </c>
      <c r="G675" s="22" t="s">
        <v>1754</v>
      </c>
      <c r="H675" s="22" t="s">
        <v>2099</v>
      </c>
      <c r="I675" s="22" t="s">
        <v>1754</v>
      </c>
      <c r="J675" s="24" t="s">
        <v>2100</v>
      </c>
      <c r="K675" s="42">
        <v>2023</v>
      </c>
      <c r="L675" s="42" t="s">
        <v>23</v>
      </c>
      <c r="M675" s="42" t="s">
        <v>23</v>
      </c>
      <c r="N675" s="42" t="s">
        <v>23</v>
      </c>
      <c r="O675" s="42" t="s">
        <v>23</v>
      </c>
    </row>
    <row r="676" customHeight="1" spans="1:15">
      <c r="A676" s="13">
        <v>674</v>
      </c>
      <c r="B676" s="13">
        <v>3.1</v>
      </c>
      <c r="C676" s="13" t="s">
        <v>16</v>
      </c>
      <c r="D676" s="25" t="s">
        <v>2101</v>
      </c>
      <c r="E676" s="25" t="s">
        <v>43</v>
      </c>
      <c r="F676" s="22"/>
      <c r="G676" s="22"/>
      <c r="H676" s="22" t="s">
        <v>2102</v>
      </c>
      <c r="I676" s="22" t="s">
        <v>1754</v>
      </c>
      <c r="J676" s="25" t="s">
        <v>2103</v>
      </c>
      <c r="K676" s="44"/>
      <c r="L676" s="44" t="s">
        <v>23</v>
      </c>
      <c r="M676" s="44" t="s">
        <v>23</v>
      </c>
      <c r="N676" s="44" t="s">
        <v>23</v>
      </c>
      <c r="O676" s="44" t="s">
        <v>23</v>
      </c>
    </row>
    <row r="677" customHeight="1" spans="1:15">
      <c r="A677" s="13">
        <v>675</v>
      </c>
      <c r="B677" s="20">
        <v>2.8</v>
      </c>
      <c r="C677" s="20" t="s">
        <v>16</v>
      </c>
      <c r="D677" s="24" t="s">
        <v>2104</v>
      </c>
      <c r="E677" s="24" t="s">
        <v>26</v>
      </c>
      <c r="F677" s="22" t="s">
        <v>2105</v>
      </c>
      <c r="G677" s="22" t="s">
        <v>1754</v>
      </c>
      <c r="H677" s="22" t="s">
        <v>2106</v>
      </c>
      <c r="I677" s="22" t="s">
        <v>1754</v>
      </c>
      <c r="J677" s="24" t="s">
        <v>2107</v>
      </c>
      <c r="K677" s="42">
        <v>2023</v>
      </c>
      <c r="L677" s="42">
        <v>64</v>
      </c>
      <c r="M677" s="42">
        <v>7</v>
      </c>
      <c r="N677" s="42">
        <v>401</v>
      </c>
      <c r="O677" s="42">
        <v>415</v>
      </c>
    </row>
    <row r="678" customHeight="1" spans="1:15">
      <c r="A678" s="13">
        <v>676</v>
      </c>
      <c r="B678" s="13">
        <v>3.7</v>
      </c>
      <c r="C678" s="13" t="s">
        <v>52</v>
      </c>
      <c r="D678" s="24" t="s">
        <v>2108</v>
      </c>
      <c r="E678" s="25" t="s">
        <v>468</v>
      </c>
      <c r="F678" s="28" t="s">
        <v>2109</v>
      </c>
      <c r="G678" s="28" t="s">
        <v>1754</v>
      </c>
      <c r="H678" s="28" t="s">
        <v>2106</v>
      </c>
      <c r="I678" s="28" t="s">
        <v>1754</v>
      </c>
      <c r="J678" s="25" t="s">
        <v>2110</v>
      </c>
      <c r="K678" s="44" t="s">
        <v>23</v>
      </c>
      <c r="L678" s="44" t="s">
        <v>23</v>
      </c>
      <c r="M678" s="44" t="s">
        <v>23</v>
      </c>
      <c r="N678" s="44" t="s">
        <v>23</v>
      </c>
      <c r="O678" s="44" t="s">
        <v>23</v>
      </c>
    </row>
    <row r="679" customHeight="1" spans="1:15">
      <c r="A679" s="13">
        <v>677</v>
      </c>
      <c r="B679" s="13">
        <v>1.8</v>
      </c>
      <c r="C679" s="13" t="s">
        <v>16</v>
      </c>
      <c r="D679" s="24" t="s">
        <v>2111</v>
      </c>
      <c r="E679" s="25" t="s">
        <v>18</v>
      </c>
      <c r="F679" s="28" t="s">
        <v>2112</v>
      </c>
      <c r="G679" s="28" t="s">
        <v>1754</v>
      </c>
      <c r="H679" s="28" t="s">
        <v>2113</v>
      </c>
      <c r="I679" s="28" t="s">
        <v>1754</v>
      </c>
      <c r="J679" s="25" t="s">
        <v>2114</v>
      </c>
      <c r="K679" s="44">
        <v>2023</v>
      </c>
      <c r="L679" s="44">
        <v>37</v>
      </c>
      <c r="M679" s="44">
        <v>2</v>
      </c>
      <c r="N679" s="44" t="s">
        <v>23</v>
      </c>
      <c r="O679" s="44" t="s">
        <v>23</v>
      </c>
    </row>
    <row r="680" customHeight="1" spans="1:15">
      <c r="A680" s="13">
        <v>678</v>
      </c>
      <c r="B680" s="13">
        <v>2.9</v>
      </c>
      <c r="C680" s="13" t="s">
        <v>31</v>
      </c>
      <c r="D680" s="24" t="s">
        <v>2115</v>
      </c>
      <c r="E680" s="24" t="s">
        <v>18</v>
      </c>
      <c r="F680" s="28" t="s">
        <v>2116</v>
      </c>
      <c r="G680" s="28" t="s">
        <v>2117</v>
      </c>
      <c r="H680" s="28" t="s">
        <v>2118</v>
      </c>
      <c r="I680" s="22" t="s">
        <v>1754</v>
      </c>
      <c r="J680" s="25" t="s">
        <v>254</v>
      </c>
      <c r="K680" s="44">
        <v>2023</v>
      </c>
      <c r="L680" s="44">
        <v>13</v>
      </c>
      <c r="M680" s="44">
        <v>3</v>
      </c>
      <c r="N680" s="44" t="s">
        <v>23</v>
      </c>
      <c r="O680" s="44" t="s">
        <v>23</v>
      </c>
    </row>
    <row r="681" customHeight="1" spans="1:15">
      <c r="A681" s="13">
        <v>679</v>
      </c>
      <c r="B681" s="20">
        <v>8.1</v>
      </c>
      <c r="C681" s="20" t="s">
        <v>52</v>
      </c>
      <c r="D681" s="24" t="s">
        <v>2119</v>
      </c>
      <c r="E681" s="24" t="s">
        <v>18</v>
      </c>
      <c r="F681" s="22" t="s">
        <v>2120</v>
      </c>
      <c r="G681" s="22" t="s">
        <v>2093</v>
      </c>
      <c r="H681" s="22"/>
      <c r="I681" s="22" t="s">
        <v>2093</v>
      </c>
      <c r="J681" s="24" t="s">
        <v>2121</v>
      </c>
      <c r="K681" s="42">
        <v>2023</v>
      </c>
      <c r="L681" s="42">
        <v>8</v>
      </c>
      <c r="M681" s="42">
        <v>9</v>
      </c>
      <c r="N681" s="42" t="s">
        <v>23</v>
      </c>
      <c r="O681" s="42" t="s">
        <v>23</v>
      </c>
    </row>
    <row r="682" customHeight="1" spans="1:15">
      <c r="A682" s="13">
        <v>680</v>
      </c>
      <c r="B682" s="20">
        <v>3.7</v>
      </c>
      <c r="C682" s="20" t="s">
        <v>31</v>
      </c>
      <c r="D682" s="24" t="s">
        <v>2122</v>
      </c>
      <c r="E682" s="24" t="s">
        <v>43</v>
      </c>
      <c r="F682" s="22" t="s">
        <v>2123</v>
      </c>
      <c r="G682" s="22" t="s">
        <v>1754</v>
      </c>
      <c r="H682" s="22" t="s">
        <v>2124</v>
      </c>
      <c r="I682" s="22" t="s">
        <v>2125</v>
      </c>
      <c r="J682" s="24" t="s">
        <v>2126</v>
      </c>
      <c r="K682" s="42">
        <v>2023</v>
      </c>
      <c r="L682" s="42" t="s">
        <v>23</v>
      </c>
      <c r="M682" s="42" t="s">
        <v>23</v>
      </c>
      <c r="N682" s="42" t="s">
        <v>23</v>
      </c>
      <c r="O682" s="42" t="s">
        <v>23</v>
      </c>
    </row>
    <row r="683" customHeight="1" spans="1:15">
      <c r="A683" s="13">
        <v>681</v>
      </c>
      <c r="B683" s="20">
        <v>3</v>
      </c>
      <c r="C683" s="20" t="s">
        <v>16</v>
      </c>
      <c r="D683" s="24" t="s">
        <v>2127</v>
      </c>
      <c r="E683" s="24" t="s">
        <v>18</v>
      </c>
      <c r="F683" s="22" t="s">
        <v>2128</v>
      </c>
      <c r="G683" s="22" t="s">
        <v>1754</v>
      </c>
      <c r="H683" s="22" t="s">
        <v>2124</v>
      </c>
      <c r="I683" s="22" t="s">
        <v>2125</v>
      </c>
      <c r="J683" s="24" t="s">
        <v>2129</v>
      </c>
      <c r="K683" s="42">
        <v>2023</v>
      </c>
      <c r="L683" s="42">
        <v>92</v>
      </c>
      <c r="M683" s="42">
        <v>5</v>
      </c>
      <c r="N683" s="42">
        <v>399</v>
      </c>
      <c r="O683" s="42">
        <v>410</v>
      </c>
    </row>
    <row r="684" customHeight="1" spans="1:15">
      <c r="A684" s="13">
        <v>682</v>
      </c>
      <c r="B684" s="20">
        <v>3</v>
      </c>
      <c r="C684" s="20" t="s">
        <v>16</v>
      </c>
      <c r="D684" s="24" t="s">
        <v>2127</v>
      </c>
      <c r="E684" s="24" t="s">
        <v>43</v>
      </c>
      <c r="F684" s="22" t="s">
        <v>2128</v>
      </c>
      <c r="G684" s="22" t="s">
        <v>1754</v>
      </c>
      <c r="H684" s="22" t="s">
        <v>2124</v>
      </c>
      <c r="I684" s="22" t="s">
        <v>2125</v>
      </c>
      <c r="J684" s="24" t="s">
        <v>2129</v>
      </c>
      <c r="K684" s="42">
        <v>2023</v>
      </c>
      <c r="L684" s="42" t="s">
        <v>23</v>
      </c>
      <c r="M684" s="42" t="s">
        <v>23</v>
      </c>
      <c r="N684" s="42" t="s">
        <v>23</v>
      </c>
      <c r="O684" s="42" t="s">
        <v>23</v>
      </c>
    </row>
    <row r="685" customHeight="1" spans="1:15">
      <c r="A685" s="13">
        <v>683</v>
      </c>
      <c r="B685" s="20">
        <v>2.6</v>
      </c>
      <c r="C685" s="20" t="s">
        <v>31</v>
      </c>
      <c r="D685" s="24" t="s">
        <v>2130</v>
      </c>
      <c r="E685" s="24" t="s">
        <v>18</v>
      </c>
      <c r="F685" s="22" t="s">
        <v>2131</v>
      </c>
      <c r="G685" s="22" t="s">
        <v>2132</v>
      </c>
      <c r="H685" s="22" t="s">
        <v>2133</v>
      </c>
      <c r="I685" s="22" t="s">
        <v>2134</v>
      </c>
      <c r="J685" s="24" t="s">
        <v>113</v>
      </c>
      <c r="K685" s="42">
        <v>2023</v>
      </c>
      <c r="L685" s="42">
        <v>18</v>
      </c>
      <c r="M685" s="42">
        <v>1</v>
      </c>
      <c r="N685" s="42" t="s">
        <v>23</v>
      </c>
      <c r="O685" s="42" t="s">
        <v>23</v>
      </c>
    </row>
    <row r="686" customHeight="1" spans="1:15">
      <c r="A686" s="13">
        <v>684</v>
      </c>
      <c r="B686" s="13">
        <v>9.8</v>
      </c>
      <c r="C686" s="13" t="s">
        <v>52</v>
      </c>
      <c r="D686" s="25" t="s">
        <v>2135</v>
      </c>
      <c r="E686" s="25" t="s">
        <v>18</v>
      </c>
      <c r="F686" s="22"/>
      <c r="G686" s="22"/>
      <c r="H686" s="28" t="s">
        <v>2136</v>
      </c>
      <c r="I686" s="28" t="s">
        <v>221</v>
      </c>
      <c r="J686" s="25" t="s">
        <v>2137</v>
      </c>
      <c r="K686" s="44">
        <v>2023</v>
      </c>
      <c r="L686" s="44">
        <v>139</v>
      </c>
      <c r="M686" s="44" t="s">
        <v>23</v>
      </c>
      <c r="N686" s="44" t="s">
        <v>23</v>
      </c>
      <c r="O686" s="44" t="s">
        <v>23</v>
      </c>
    </row>
    <row r="687" customHeight="1" spans="1:15">
      <c r="A687" s="13">
        <v>685</v>
      </c>
      <c r="B687" s="13">
        <v>1.2</v>
      </c>
      <c r="C687" s="13" t="s">
        <v>16</v>
      </c>
      <c r="D687" s="24" t="s">
        <v>2138</v>
      </c>
      <c r="E687" s="25" t="s">
        <v>18</v>
      </c>
      <c r="F687" s="22"/>
      <c r="G687" s="22"/>
      <c r="H687" s="22" t="s">
        <v>2139</v>
      </c>
      <c r="I687" s="22" t="s">
        <v>2140</v>
      </c>
      <c r="J687" s="25" t="s">
        <v>2141</v>
      </c>
      <c r="K687" s="44">
        <v>2023</v>
      </c>
      <c r="L687" s="44" t="s">
        <v>23</v>
      </c>
      <c r="M687" s="44">
        <v>193</v>
      </c>
      <c r="N687" s="44" t="s">
        <v>23</v>
      </c>
      <c r="O687" s="44" t="s">
        <v>23</v>
      </c>
    </row>
    <row r="688" customHeight="1" spans="1:15">
      <c r="A688" s="13">
        <v>686</v>
      </c>
      <c r="B688" s="20">
        <v>4.6</v>
      </c>
      <c r="C688" s="20" t="s">
        <v>31</v>
      </c>
      <c r="D688" s="24" t="s">
        <v>2142</v>
      </c>
      <c r="E688" s="25" t="s">
        <v>18</v>
      </c>
      <c r="F688" s="28"/>
      <c r="G688" s="22"/>
      <c r="H688" s="28" t="s">
        <v>2139</v>
      </c>
      <c r="I688" s="28" t="s">
        <v>2140</v>
      </c>
      <c r="J688" s="25" t="s">
        <v>500</v>
      </c>
      <c r="K688" s="42">
        <v>2023</v>
      </c>
      <c r="L688" s="42">
        <v>13</v>
      </c>
      <c r="M688" s="42">
        <v>1</v>
      </c>
      <c r="N688" s="42" t="s">
        <v>23</v>
      </c>
      <c r="O688" s="42" t="s">
        <v>23</v>
      </c>
    </row>
    <row r="689" customHeight="1" spans="1:15">
      <c r="A689" s="13">
        <v>687</v>
      </c>
      <c r="B689" s="13">
        <v>5.5</v>
      </c>
      <c r="C689" s="13" t="s">
        <v>52</v>
      </c>
      <c r="D689" s="25" t="s">
        <v>2143</v>
      </c>
      <c r="E689" s="25" t="s">
        <v>18</v>
      </c>
      <c r="F689" s="28" t="s">
        <v>2144</v>
      </c>
      <c r="G689" s="22" t="s">
        <v>2140</v>
      </c>
      <c r="H689" s="22"/>
      <c r="I689" s="22" t="s">
        <v>2140</v>
      </c>
      <c r="J689" s="25" t="s">
        <v>2145</v>
      </c>
      <c r="K689" s="44">
        <v>2023</v>
      </c>
      <c r="L689" s="44">
        <v>45</v>
      </c>
      <c r="M689" s="44">
        <v>2</v>
      </c>
      <c r="N689" s="44">
        <v>93</v>
      </c>
      <c r="O689" s="44">
        <v>101</v>
      </c>
    </row>
    <row r="690" customHeight="1" spans="1:15">
      <c r="A690" s="13">
        <v>688</v>
      </c>
      <c r="B690" s="13">
        <v>3.5</v>
      </c>
      <c r="C690" s="13" t="s">
        <v>31</v>
      </c>
      <c r="D690" s="24" t="s">
        <v>2146</v>
      </c>
      <c r="E690" s="25" t="s">
        <v>43</v>
      </c>
      <c r="F690" s="22" t="s">
        <v>2147</v>
      </c>
      <c r="G690" s="28" t="s">
        <v>2148</v>
      </c>
      <c r="H690" s="22" t="s">
        <v>2149</v>
      </c>
      <c r="I690" s="28" t="s">
        <v>2150</v>
      </c>
      <c r="J690" s="25" t="s">
        <v>923</v>
      </c>
      <c r="K690" s="44" t="s">
        <v>23</v>
      </c>
      <c r="L690" s="44" t="s">
        <v>23</v>
      </c>
      <c r="M690" s="44" t="s">
        <v>23</v>
      </c>
      <c r="N690" s="44" t="s">
        <v>23</v>
      </c>
      <c r="O690" s="44" t="s">
        <v>23</v>
      </c>
    </row>
    <row r="691" customHeight="1" spans="1:15">
      <c r="A691" s="13">
        <v>689</v>
      </c>
      <c r="B691" s="13">
        <v>8.1</v>
      </c>
      <c r="C691" s="13" t="s">
        <v>52</v>
      </c>
      <c r="D691" s="24" t="s">
        <v>2151</v>
      </c>
      <c r="E691" s="24" t="s">
        <v>18</v>
      </c>
      <c r="F691" s="22" t="s">
        <v>2152</v>
      </c>
      <c r="G691" s="22" t="s">
        <v>2150</v>
      </c>
      <c r="H691" s="22"/>
      <c r="I691" s="22" t="s">
        <v>2150</v>
      </c>
      <c r="J691" s="24" t="s">
        <v>2153</v>
      </c>
      <c r="K691" s="44">
        <v>2023</v>
      </c>
      <c r="L691" s="44">
        <v>13</v>
      </c>
      <c r="M691" s="44">
        <v>1</v>
      </c>
      <c r="N691" s="44" t="s">
        <v>23</v>
      </c>
      <c r="O691" s="44" t="s">
        <v>23</v>
      </c>
    </row>
    <row r="692" customHeight="1" spans="1:15">
      <c r="A692" s="13">
        <v>690</v>
      </c>
      <c r="B692" s="20">
        <v>5.6</v>
      </c>
      <c r="C692" s="20" t="s">
        <v>52</v>
      </c>
      <c r="D692" s="24" t="s">
        <v>2154</v>
      </c>
      <c r="E692" s="24" t="s">
        <v>26</v>
      </c>
      <c r="F692" s="22" t="s">
        <v>2155</v>
      </c>
      <c r="G692" s="22" t="s">
        <v>2150</v>
      </c>
      <c r="H692" s="22"/>
      <c r="I692" s="22" t="s">
        <v>2150</v>
      </c>
      <c r="J692" s="24" t="s">
        <v>447</v>
      </c>
      <c r="K692" s="42">
        <v>2023</v>
      </c>
      <c r="L692" s="42">
        <v>122</v>
      </c>
      <c r="M692" s="42" t="s">
        <v>23</v>
      </c>
      <c r="N692" s="42" t="s">
        <v>23</v>
      </c>
      <c r="O692" s="42" t="s">
        <v>23</v>
      </c>
    </row>
    <row r="693" customHeight="1" spans="1:15">
      <c r="A693" s="13">
        <v>691</v>
      </c>
      <c r="B693" s="13">
        <v>3.9</v>
      </c>
      <c r="C693" s="13" t="s">
        <v>31</v>
      </c>
      <c r="D693" s="25" t="s">
        <v>2156</v>
      </c>
      <c r="E693" s="25" t="s">
        <v>18</v>
      </c>
      <c r="F693" s="22" t="s">
        <v>2157</v>
      </c>
      <c r="G693" s="28" t="s">
        <v>2150</v>
      </c>
      <c r="H693" s="22"/>
      <c r="I693" s="28" t="s">
        <v>2150</v>
      </c>
      <c r="J693" s="25" t="s">
        <v>440</v>
      </c>
      <c r="K693" s="44">
        <v>2023</v>
      </c>
      <c r="L693" s="44">
        <v>10</v>
      </c>
      <c r="M693" s="44" t="s">
        <v>23</v>
      </c>
      <c r="N693" s="44" t="s">
        <v>23</v>
      </c>
      <c r="O693" s="44" t="s">
        <v>23</v>
      </c>
    </row>
    <row r="694" customHeight="1" spans="1:15">
      <c r="A694" s="13">
        <v>692</v>
      </c>
      <c r="B694" s="13">
        <v>1.9</v>
      </c>
      <c r="C694" s="13" t="s">
        <v>16</v>
      </c>
      <c r="D694" s="25" t="s">
        <v>2158</v>
      </c>
      <c r="E694" s="25" t="s">
        <v>18</v>
      </c>
      <c r="F694" s="28" t="s">
        <v>2159</v>
      </c>
      <c r="G694" s="28" t="s">
        <v>2150</v>
      </c>
      <c r="H694" s="22" t="s">
        <v>2160</v>
      </c>
      <c r="I694" s="28" t="s">
        <v>2161</v>
      </c>
      <c r="J694" s="25" t="s">
        <v>2162</v>
      </c>
      <c r="K694" s="44">
        <v>2023</v>
      </c>
      <c r="L694" s="44">
        <v>23</v>
      </c>
      <c r="M694" s="44">
        <v>1</v>
      </c>
      <c r="N694" s="44" t="s">
        <v>23</v>
      </c>
      <c r="O694" s="44" t="s">
        <v>23</v>
      </c>
    </row>
    <row r="695" customHeight="1" spans="1:15">
      <c r="A695" s="13">
        <v>693</v>
      </c>
      <c r="B695" s="13">
        <v>3.5</v>
      </c>
      <c r="C695" s="13" t="s">
        <v>31</v>
      </c>
      <c r="D695" s="25" t="s">
        <v>2163</v>
      </c>
      <c r="E695" s="25" t="s">
        <v>18</v>
      </c>
      <c r="F695" s="28" t="s">
        <v>2164</v>
      </c>
      <c r="G695" s="28" t="s">
        <v>2150</v>
      </c>
      <c r="H695" s="28" t="s">
        <v>2165</v>
      </c>
      <c r="I695" s="28" t="s">
        <v>2166</v>
      </c>
      <c r="J695" s="25" t="s">
        <v>1640</v>
      </c>
      <c r="K695" s="44">
        <v>2023</v>
      </c>
      <c r="L695" s="44">
        <v>371</v>
      </c>
      <c r="M695" s="44" t="s">
        <v>23</v>
      </c>
      <c r="N695" s="44">
        <v>167</v>
      </c>
      <c r="O695" s="44">
        <v>174</v>
      </c>
    </row>
  </sheetData>
  <autoFilter ref="A2:I695">
    <extLst/>
  </autoFilter>
  <sortState ref="B3:O695">
    <sortCondition ref="I3:I695"/>
    <sortCondition ref="H3:H695"/>
    <sortCondition ref="F3:F695"/>
    <sortCondition ref="E3:E695"/>
    <sortCondition ref="J3:J695"/>
  </sortState>
  <mergeCells count="1">
    <mergeCell ref="A1:O1"/>
  </mergeCells>
  <conditionalFormatting sqref="D2">
    <cfRule type="duplicateValues" dxfId="0" priority="1551"/>
  </conditionalFormatting>
  <conditionalFormatting sqref="D621">
    <cfRule type="duplicateValues" dxfId="0" priority="425"/>
  </conditionalFormatting>
  <conditionalFormatting sqref="D622">
    <cfRule type="duplicateValues" dxfId="0" priority="424"/>
  </conditionalFormatting>
  <conditionalFormatting sqref="D623">
    <cfRule type="duplicateValues" dxfId="0" priority="423"/>
  </conditionalFormatting>
  <conditionalFormatting sqref="D624">
    <cfRule type="duplicateValues" dxfId="0" priority="422"/>
  </conditionalFormatting>
  <conditionalFormatting sqref="D625">
    <cfRule type="duplicateValues" dxfId="0" priority="421"/>
  </conditionalFormatting>
  <conditionalFormatting sqref="D626">
    <cfRule type="duplicateValues" dxfId="0" priority="420"/>
  </conditionalFormatting>
  <conditionalFormatting sqref="D627">
    <cfRule type="duplicateValues" dxfId="0" priority="419"/>
  </conditionalFormatting>
  <conditionalFormatting sqref="D628">
    <cfRule type="duplicateValues" dxfId="0" priority="418"/>
  </conditionalFormatting>
  <conditionalFormatting sqref="D629">
    <cfRule type="duplicateValues" dxfId="0" priority="417"/>
  </conditionalFormatting>
  <conditionalFormatting sqref="D630">
    <cfRule type="duplicateValues" dxfId="0" priority="416"/>
  </conditionalFormatting>
  <conditionalFormatting sqref="D631">
    <cfRule type="duplicateValues" dxfId="0" priority="415"/>
  </conditionalFormatting>
  <conditionalFormatting sqref="D632">
    <cfRule type="duplicateValues" dxfId="0" priority="414"/>
  </conditionalFormatting>
  <conditionalFormatting sqref="D633">
    <cfRule type="duplicateValues" dxfId="0" priority="413"/>
  </conditionalFormatting>
  <conditionalFormatting sqref="D634">
    <cfRule type="duplicateValues" dxfId="0" priority="412"/>
  </conditionalFormatting>
  <conditionalFormatting sqref="D635">
    <cfRule type="duplicateValues" dxfId="0" priority="411"/>
  </conditionalFormatting>
  <conditionalFormatting sqref="D636">
    <cfRule type="duplicateValues" dxfId="0" priority="410"/>
  </conditionalFormatting>
  <conditionalFormatting sqref="D637">
    <cfRule type="duplicateValues" dxfId="0" priority="409"/>
  </conditionalFormatting>
  <conditionalFormatting sqref="D638">
    <cfRule type="duplicateValues" dxfId="0" priority="408"/>
  </conditionalFormatting>
  <conditionalFormatting sqref="D639">
    <cfRule type="duplicateValues" dxfId="0" priority="407"/>
  </conditionalFormatting>
  <conditionalFormatting sqref="D640">
    <cfRule type="duplicateValues" dxfId="0" priority="406"/>
  </conditionalFormatting>
  <conditionalFormatting sqref="D641">
    <cfRule type="duplicateValues" dxfId="0" priority="405"/>
  </conditionalFormatting>
  <conditionalFormatting sqref="D642">
    <cfRule type="duplicateValues" dxfId="0" priority="404"/>
  </conditionalFormatting>
  <conditionalFormatting sqref="D643">
    <cfRule type="duplicateValues" dxfId="0" priority="403"/>
  </conditionalFormatting>
  <conditionalFormatting sqref="D644">
    <cfRule type="duplicateValues" dxfId="0" priority="402"/>
  </conditionalFormatting>
  <conditionalFormatting sqref="D645">
    <cfRule type="duplicateValues" dxfId="0" priority="401"/>
  </conditionalFormatting>
  <conditionalFormatting sqref="D646">
    <cfRule type="duplicateValues" dxfId="0" priority="400"/>
  </conditionalFormatting>
  <conditionalFormatting sqref="D647">
    <cfRule type="duplicateValues" dxfId="0" priority="399"/>
  </conditionalFormatting>
  <conditionalFormatting sqref="D648">
    <cfRule type="duplicateValues" dxfId="0" priority="398"/>
  </conditionalFormatting>
  <conditionalFormatting sqref="D649">
    <cfRule type="duplicateValues" dxfId="0" priority="397"/>
  </conditionalFormatting>
  <conditionalFormatting sqref="D650">
    <cfRule type="duplicateValues" dxfId="0" priority="396"/>
  </conditionalFormatting>
  <conditionalFormatting sqref="D651">
    <cfRule type="duplicateValues" dxfId="0" priority="395"/>
  </conditionalFormatting>
  <conditionalFormatting sqref="D652">
    <cfRule type="duplicateValues" dxfId="0" priority="394"/>
  </conditionalFormatting>
  <conditionalFormatting sqref="D653">
    <cfRule type="duplicateValues" dxfId="0" priority="393"/>
  </conditionalFormatting>
  <conditionalFormatting sqref="D654">
    <cfRule type="duplicateValues" dxfId="0" priority="392"/>
  </conditionalFormatting>
  <conditionalFormatting sqref="D655">
    <cfRule type="duplicateValues" dxfId="0" priority="391"/>
  </conditionalFormatting>
  <conditionalFormatting sqref="D656">
    <cfRule type="duplicateValues" dxfId="0" priority="390"/>
  </conditionalFormatting>
  <conditionalFormatting sqref="D657">
    <cfRule type="duplicateValues" dxfId="0" priority="389"/>
  </conditionalFormatting>
  <conditionalFormatting sqref="D658">
    <cfRule type="duplicateValues" dxfId="0" priority="388"/>
  </conditionalFormatting>
  <conditionalFormatting sqref="D659">
    <cfRule type="duplicateValues" dxfId="0" priority="387"/>
  </conditionalFormatting>
  <conditionalFormatting sqref="D660">
    <cfRule type="duplicateValues" dxfId="0" priority="386"/>
  </conditionalFormatting>
  <conditionalFormatting sqref="D661">
    <cfRule type="duplicateValues" dxfId="0" priority="35"/>
  </conditionalFormatting>
  <conditionalFormatting sqref="D662">
    <cfRule type="duplicateValues" dxfId="0" priority="34"/>
  </conditionalFormatting>
  <conditionalFormatting sqref="D663">
    <cfRule type="duplicateValues" dxfId="0" priority="33"/>
  </conditionalFormatting>
  <conditionalFormatting sqref="D664">
    <cfRule type="duplicateValues" dxfId="0" priority="32"/>
  </conditionalFormatting>
  <conditionalFormatting sqref="D665">
    <cfRule type="duplicateValues" dxfId="0" priority="31"/>
  </conditionalFormatting>
  <conditionalFormatting sqref="D666">
    <cfRule type="duplicateValues" dxfId="0" priority="30"/>
  </conditionalFormatting>
  <conditionalFormatting sqref="D667">
    <cfRule type="duplicateValues" dxfId="0" priority="29"/>
  </conditionalFormatting>
  <conditionalFormatting sqref="D668">
    <cfRule type="duplicateValues" dxfId="0" priority="28"/>
  </conditionalFormatting>
  <conditionalFormatting sqref="D669">
    <cfRule type="duplicateValues" dxfId="0" priority="27"/>
  </conditionalFormatting>
  <conditionalFormatting sqref="D670">
    <cfRule type="duplicateValues" dxfId="0" priority="26"/>
  </conditionalFormatting>
  <conditionalFormatting sqref="D671">
    <cfRule type="duplicateValues" dxfId="0" priority="25"/>
  </conditionalFormatting>
  <conditionalFormatting sqref="D672">
    <cfRule type="duplicateValues" dxfId="0" priority="24"/>
  </conditionalFormatting>
  <conditionalFormatting sqref="D673">
    <cfRule type="duplicateValues" dxfId="0" priority="23"/>
  </conditionalFormatting>
  <conditionalFormatting sqref="D674">
    <cfRule type="duplicateValues" dxfId="0" priority="22"/>
  </conditionalFormatting>
  <conditionalFormatting sqref="D675">
    <cfRule type="duplicateValues" dxfId="0" priority="21"/>
  </conditionalFormatting>
  <conditionalFormatting sqref="D676">
    <cfRule type="duplicateValues" dxfId="0" priority="20"/>
  </conditionalFormatting>
  <conditionalFormatting sqref="D677">
    <cfRule type="duplicateValues" dxfId="0" priority="19"/>
  </conditionalFormatting>
  <conditionalFormatting sqref="D678">
    <cfRule type="duplicateValues" dxfId="0" priority="18"/>
  </conditionalFormatting>
  <conditionalFormatting sqref="D679">
    <cfRule type="duplicateValues" dxfId="0" priority="17"/>
  </conditionalFormatting>
  <conditionalFormatting sqref="D680">
    <cfRule type="duplicateValues" dxfId="0" priority="16"/>
  </conditionalFormatting>
  <conditionalFormatting sqref="D681">
    <cfRule type="duplicateValues" dxfId="0" priority="15"/>
  </conditionalFormatting>
  <conditionalFormatting sqref="D682">
    <cfRule type="duplicateValues" dxfId="0" priority="14"/>
  </conditionalFormatting>
  <conditionalFormatting sqref="D683">
    <cfRule type="duplicateValues" dxfId="0" priority="13"/>
  </conditionalFormatting>
  <conditionalFormatting sqref="D684">
    <cfRule type="duplicateValues" dxfId="0" priority="12"/>
  </conditionalFormatting>
  <conditionalFormatting sqref="D685">
    <cfRule type="duplicateValues" dxfId="0" priority="11"/>
  </conditionalFormatting>
  <conditionalFormatting sqref="D686">
    <cfRule type="duplicateValues" dxfId="0" priority="10"/>
  </conditionalFormatting>
  <conditionalFormatting sqref="D687">
    <cfRule type="duplicateValues" dxfId="0" priority="9"/>
  </conditionalFormatting>
  <conditionalFormatting sqref="D688">
    <cfRule type="duplicateValues" dxfId="0" priority="8"/>
  </conditionalFormatting>
  <conditionalFormatting sqref="D689">
    <cfRule type="duplicateValues" dxfId="0" priority="7"/>
  </conditionalFormatting>
  <conditionalFormatting sqref="D690">
    <cfRule type="duplicateValues" dxfId="0" priority="6"/>
  </conditionalFormatting>
  <conditionalFormatting sqref="D691">
    <cfRule type="duplicateValues" dxfId="0" priority="5"/>
  </conditionalFormatting>
  <conditionalFormatting sqref="D692">
    <cfRule type="duplicateValues" dxfId="0" priority="4"/>
  </conditionalFormatting>
  <conditionalFormatting sqref="D693">
    <cfRule type="duplicateValues" dxfId="0" priority="3"/>
  </conditionalFormatting>
  <conditionalFormatting sqref="D694">
    <cfRule type="duplicateValues" dxfId="0" priority="2"/>
  </conditionalFormatting>
  <conditionalFormatting sqref="D695">
    <cfRule type="duplicateValues" dxfId="0" priority="1"/>
  </conditionalFormatting>
  <conditionalFormatting sqref="D1:D2 D696:D1048576">
    <cfRule type="duplicateValues" dxfId="0" priority="1509"/>
  </conditionalFormatting>
  <dataValidations count="1">
    <dataValidation allowBlank="1" showInputMessage="1" showErrorMessage="1" sqref="B3 C3 G3 H3:I3 B4 C4 G4 H4:I4 G5 I5 A1:A2 A3:A672 A673:A691 A692:A695 B1:B2 C1:C2 J1:J2 K1:K2 D1:E2 F1:G2 H1:I2 P3:XFD11 L1:O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昕昕</cp:lastModifiedBy>
  <dcterms:created xsi:type="dcterms:W3CDTF">2022-01-17T01:48:00Z</dcterms:created>
  <dcterms:modified xsi:type="dcterms:W3CDTF">2023-11-01T00:52:59Z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C19CCFBD7A1B439A9F69AD29DD3ACBF0_13</vt:lpwstr>
  </property>
  <property fmtid="{D5CDD505-2E9C-101B-9397-08002B2CF9AE}" pid="3" name="KSOProductBuildVer">
    <vt:lpwstr>2052-12.1.0.15712</vt:lpwstr>
  </property>
</Properties>
</file>